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Sheet1!$A$1:$V$60</definedName>
    <definedName name="_xlnm.Print_Titles" localSheetId="0">Sheet1!$1:$3</definedName>
  </definedNames>
  <calcPr calcId="144525"/>
</workbook>
</file>

<file path=xl/sharedStrings.xml><?xml version="1.0" encoding="utf-8"?>
<sst xmlns="http://schemas.openxmlformats.org/spreadsheetml/2006/main" count="1117" uniqueCount="565">
  <si>
    <t>2022年德阳市工业创新产品名单</t>
  </si>
  <si>
    <t>序号</t>
  </si>
  <si>
    <t>所在地</t>
  </si>
  <si>
    <t>申报单位</t>
  </si>
  <si>
    <t>申报产品</t>
  </si>
  <si>
    <t>规格型号</t>
  </si>
  <si>
    <t>政府采购情况</t>
  </si>
  <si>
    <t>首次实现销售/租赁时间</t>
  </si>
  <si>
    <t>上年度产品销售/租赁额（万元）</t>
  </si>
  <si>
    <t>申报领域</t>
  </si>
  <si>
    <t>产品知识产权情况</t>
  </si>
  <si>
    <t>产品应用场景</t>
  </si>
  <si>
    <t>产品符合政府采购市场需求情况（主要面向哪些政府机关、事业单位或团体组织采购，采购产品主要用于哪些情形，150字内）</t>
  </si>
  <si>
    <t>产品参与工程招投标情况（主要面向哪些企业组织采购，采购产品主要用于哪些情形，150字内）</t>
  </si>
  <si>
    <t>开发形式</t>
  </si>
  <si>
    <t>创新性</t>
  </si>
  <si>
    <t>先进性</t>
  </si>
  <si>
    <t>成熟性</t>
  </si>
  <si>
    <t>可靠性</t>
  </si>
  <si>
    <t>品目编码</t>
  </si>
  <si>
    <t>具体名称</t>
  </si>
  <si>
    <t>专利名称</t>
  </si>
  <si>
    <t>专利类型</t>
  </si>
  <si>
    <t>授权时间</t>
  </si>
  <si>
    <t>专利对产品的贡献度</t>
  </si>
  <si>
    <t>（150字内）</t>
  </si>
  <si>
    <t>德阳经开区</t>
  </si>
  <si>
    <t>德阳天元重工股份有限公司</t>
  </si>
  <si>
    <t>整体竖向摩擦板主索鞍</t>
  </si>
  <si>
    <t>ZA2018008</t>
  </si>
  <si>
    <t>/</t>
  </si>
  <si>
    <t>机械装备</t>
  </si>
  <si>
    <t>一种主索鞍鞍头结构及其成型方法</t>
  </si>
  <si>
    <t>发明</t>
  </si>
  <si>
    <t>2019/
6/18</t>
  </si>
  <si>
    <t>掌握核心技术</t>
  </si>
  <si>
    <t>产品主要应用于国内外多塔悬索桥建设项目，整体竖向摩擦板主索鞍相较传统主索鞍，鞍槽的摩擦力更大、抗主缆索股滑移的性能更好，可以很好的解决多塔大跨悬索桥的中塔主索鞍与主缆索股之间的滑移问题，有利于悬索桥的建设和使用安全，亦可因此优化主塔结构设计而大幅节约桥梁建造成本。</t>
  </si>
  <si>
    <t>产品主要面向国内外多塔悬索桥建设项目组织的采购招标，例如温州瓯江口大桥有限公司。该产品已成功应用于瓯江北口大桥建设，对温州瓯江北口大桥工程中塔混凝土结构提供了关键技术支持，解决了中塔索鞍设计的整体竖向摩擦板焊接技术难题，对大桥建设方而言，中塔采用混凝土结构可以节约造价约1.3亿元，经济社会效益良好。</t>
  </si>
  <si>
    <t>独立开发</t>
  </si>
  <si>
    <t>首创</t>
  </si>
  <si>
    <t>国际领先</t>
  </si>
  <si>
    <t>规模生产</t>
  </si>
  <si>
    <t>质量优良</t>
  </si>
  <si>
    <t>分体组合摆轴式散索鞍</t>
  </si>
  <si>
    <t>SA2020224</t>
  </si>
  <si>
    <t>分体组合式散索鞍及其安装方法</t>
  </si>
  <si>
    <t>2018/
3/30</t>
  </si>
  <si>
    <t>产品主要应用于国内外悬索桥散索鞍领域。悬索桥摆轴式散索鞍采用分体组合式结构，能够明显降低散索鞍的制作、运输和吊装难度，有利于悬索桥的建设和使用安全，实用性强，特别适用于山区大型悬索桥工程建设，具有很高的推广应用价值。</t>
  </si>
  <si>
    <t>产品主要面向国内外大跨径悬索桥建设项目组织的采购招标，例如中铁广州工程局集团有限公司翁开高速公路V标项目经理部。该产品已成功应用于开州湖特大桥建设，对大桥工程散索鞍的制作、安装提供了关键技术支持，解决了特殊复杂地理环境下悬索桥用散索鞍的技术难题，适应性强，经济社会效益良好。</t>
  </si>
  <si>
    <t>国际先进</t>
  </si>
  <si>
    <t>德阳市中恒重工机械有限公司</t>
  </si>
  <si>
    <t>电力装备转轴</t>
  </si>
  <si>
    <t>5-60万KW/单机</t>
  </si>
  <si>
    <t>一种电力装备调相机转子自动化制</t>
  </si>
  <si>
    <t>2022/
10/4</t>
  </si>
  <si>
    <t>产品适用于汽轮机、发电机、鼓风机、燃汽轮机等转子生产制造</t>
  </si>
  <si>
    <t>产品主要面对东电，东汽、哈电、上电、湘电、通用等国企及大型企业。产品主要用于风电、水电、火电、垃圾发电等电力装备。</t>
  </si>
  <si>
    <t>重大创新</t>
  </si>
  <si>
    <t>国内领先</t>
  </si>
  <si>
    <t>小批量生产</t>
  </si>
  <si>
    <t>客户认证</t>
  </si>
  <si>
    <t>四川九远气浮科技有限公司</t>
  </si>
  <si>
    <t>空气悬浮离心鼓风机</t>
  </si>
  <si>
    <t>85KPa系列</t>
  </si>
  <si>
    <t>柔性动压气体止推轴承及其组装方法</t>
  </si>
  <si>
    <t>2019/
2/19</t>
  </si>
  <si>
    <t>提供产品核心部件技术支撑</t>
  </si>
  <si>
    <t>市政、工业污水处理曝气工艺段、膜工艺段、水泥生产粉体输送、搅拌、燃烧工艺</t>
  </si>
  <si>
    <t>市政污水处理项目的立项、审批、管理属于市建设局，付款单位为市财政局，监督单位为市环保局。实施主体单位市建投</t>
  </si>
  <si>
    <t>新建污水处理的主要采购主体是市政污水建设总包公司，采购的空气悬浮离心鼓风机风机主要用于曝气工艺及膜工艺，设备升级改造的采购主体为污水处理运营单位</t>
  </si>
  <si>
    <t>引进技术消化吸收</t>
  </si>
  <si>
    <t>较大改进   、消化吸收</t>
  </si>
  <si>
    <t>国内先进</t>
  </si>
  <si>
    <t>已完成工程验证及小批量的生产销售，产品应用于现场实际时间超过2年，设备运行平稳可靠</t>
  </si>
  <si>
    <t>四川东方雨虹建筑材料有限公司</t>
  </si>
  <si>
    <t>新型聚合物改性沥青聚酯胎防水卷材</t>
  </si>
  <si>
    <r>
      <rPr>
        <sz val="9"/>
        <rFont val="仿宋_GB2312"/>
        <charset val="134"/>
      </rPr>
      <t>10</t>
    </r>
    <r>
      <rPr>
        <sz val="9"/>
        <rFont val="宋体"/>
        <charset val="134"/>
      </rPr>
      <t>㎡</t>
    </r>
    <r>
      <rPr>
        <sz val="9"/>
        <rFont val="仿宋_GB2312"/>
        <charset val="134"/>
      </rPr>
      <t>/卷</t>
    </r>
  </si>
  <si>
    <t>A07010345</t>
  </si>
  <si>
    <t>沥青和改性沥青防水 卷材</t>
  </si>
  <si>
    <t>2021</t>
  </si>
  <si>
    <t>先进材料</t>
  </si>
  <si>
    <t>一种自粘改性沥青防水卷材涂盖料及其制备方法和被动式建筑专用自粘沥青防水卷材</t>
  </si>
  <si>
    <r>
      <rPr>
        <sz val="9"/>
        <rFont val="仿宋_GB2312"/>
        <charset val="134"/>
      </rPr>
      <t>2021年02月23日</t>
    </r>
    <r>
      <rPr>
        <sz val="9"/>
        <rFont val="Times New Roman"/>
        <charset val="134"/>
      </rPr>
      <t xml:space="preserve">	</t>
    </r>
  </si>
  <si>
    <t>产品适用于各种工业与民用建筑屋面防水工程、工业与民用建筑地下工程的防水、防潮以及室内游泳池、消防水池等的构筑物防水，还可用于新一代被动式建筑物，提升被动式建筑物隔水保温</t>
  </si>
  <si>
    <t>产品覆盖大型运动场、展览馆、高铁地铁、路桥隧道、综合管廊、民建房建等国家重点工程项目，企业为中建、中铁、中冶等多家大型集团公司提供协作配套服务</t>
  </si>
  <si>
    <t>面向民用建筑、商业建筑、市政交通、工业厂房、桥隧管廊等大型建筑提供完备的防水系统解决方案。公司从项目咨询、材料选择、防水系统设计、施工服务到售后保障，为客户针对性的提供安全、可靠的防水系统解决方案。</t>
  </si>
  <si>
    <t>自主研发</t>
  </si>
  <si>
    <t>原始创新</t>
  </si>
  <si>
    <t>符合GB 18242-2008《弹性体改性沥青防水卷材》、GB50108-2008《地下工程防水技术规范》等国家行业标准</t>
  </si>
  <si>
    <t>四川东树新材料有限公司</t>
  </si>
  <si>
    <t>PERC太阳能电池正面银浆</t>
  </si>
  <si>
    <t>S300</t>
  </si>
  <si>
    <t>2022</t>
  </si>
  <si>
    <t>一种用于制备PERC硅太阳能电池的正面银浆</t>
  </si>
  <si>
    <t>2020/
4/17</t>
  </si>
  <si>
    <t>用于PERC太阳能电池的制造，经丝网印刷及烧结工序后成为太阳能电池的正面电极，起到作为焊接时的焊点以及导通电流的作用</t>
  </si>
  <si>
    <t>产品主要用于太阳能电池片制造企业，用于PERC太阳能电池的制造；招标企业包括通威太阳能有限公司、中国节能环保集团有限公司、常州时创新能源有限公司、正泰新能源科技有限公司等。</t>
  </si>
  <si>
    <t>已经过具有资质的第三方认证</t>
  </si>
  <si>
    <t>异质结正背面银浆</t>
  </si>
  <si>
    <t>S800、S900系列</t>
  </si>
  <si>
    <t>一种太阳能异质结电池用高焊接拉力主栅低温银浆及其制备方法</t>
  </si>
  <si>
    <t>2022/
6/17</t>
  </si>
  <si>
    <t>用于异质结电池的制造，经丝网印刷及低温固化工序后成为异质结电池双面主细栅电极，起到提供焊接性能和导电性能的作用。</t>
  </si>
  <si>
    <t>产品主要用于太阳能电池片制造企业，用于异质结太阳能电池的制造；招标企业包括晋能光伏科技有限公司、中威新能源（成都）有限公司、通威太阳能有限公司等。</t>
  </si>
  <si>
    <t>中试生产</t>
  </si>
  <si>
    <t>组件可靠性通过国家太阳能光伏产品质量检验检测中心检测</t>
  </si>
  <si>
    <t>真空灌注聚氨酯树脂</t>
  </si>
  <si>
    <t>DQ3010</t>
  </si>
  <si>
    <t>风电叶片用聚氨酯组合物风电叶片用灌注聚氨酯树脂及其制备方法</t>
  </si>
  <si>
    <t>2022/10/25；2022/4/1</t>
  </si>
  <si>
    <t>较高</t>
  </si>
  <si>
    <t>适合真空灌注工艺制造高静态和动态装载的复合材料部件。</t>
  </si>
  <si>
    <t>产品主要用于风电叶片制造企业，用于风电叶片制造；招标企业包括东方电气（天津）风电叶片工程有限公司、株洲时代新材料有限公司、吉林重通成飞新材料有限公司等。</t>
  </si>
  <si>
    <t>产品通过DNV-GL认证</t>
  </si>
  <si>
    <t>呋喃树脂</t>
  </si>
  <si>
    <t>DZF-3A</t>
  </si>
  <si>
    <t>2019</t>
  </si>
  <si>
    <t>一种基于母液稀释的改性呋喃树脂及其制备方法</t>
  </si>
  <si>
    <t>2021/
3/2</t>
  </si>
  <si>
    <t>本产品适用于风电轮毂、发电设备、机床铸件、船舶铸件等国家重要工业领域的型砂造型。</t>
  </si>
  <si>
    <t>本产品参与投标并供货的企业组织有大连华锐铸业重工有限公司、秦川机床工具集团股份有限公司、陕西柴油机重工有限公司铸造事业部等，主要用于风电轮毂、机床铸件、船舶柴油机铸件等设备型砂造型。</t>
  </si>
  <si>
    <t>采用母液稀释的呋喃树脂产品性能指标稳定，满足国家标准，满足客户使用要求。</t>
  </si>
  <si>
    <t>东方电气风电股份有限公司</t>
  </si>
  <si>
    <r>
      <rPr>
        <sz val="9"/>
        <rFont val="仿宋_GB2312"/>
        <charset val="134"/>
      </rPr>
      <t>中低风速大型</t>
    </r>
    <r>
      <rPr>
        <sz val="9"/>
        <rFont val="仿宋_GB2312"/>
        <charset val="0"/>
      </rPr>
      <t>7MW</t>
    </r>
    <r>
      <rPr>
        <sz val="9"/>
        <rFont val="仿宋_GB2312"/>
        <charset val="134"/>
      </rPr>
      <t>级海上风电机组</t>
    </r>
  </si>
  <si>
    <t>DEW-D7000-A-186-S、             
DEW-D7500-A-186-S、DEW-D7500-B-204-S</t>
  </si>
  <si>
    <t>2020</t>
  </si>
  <si>
    <t>一种风力发电站的潜能评估方法等</t>
  </si>
  <si>
    <t>发明等</t>
  </si>
  <si>
    <t>2022/5/24等</t>
  </si>
  <si>
    <r>
      <rPr>
        <sz val="9"/>
        <rFont val="仿宋_GB2312"/>
        <charset val="134"/>
      </rPr>
      <t>产品是基于海上运行环境采用先进设计理念，打造的高效率、高可靠、免维护的风力发电机组，适应国内</t>
    </r>
    <r>
      <rPr>
        <sz val="9"/>
        <rFont val="仿宋_GB2312"/>
        <charset val="0"/>
      </rPr>
      <t>80%</t>
    </r>
    <r>
      <rPr>
        <sz val="9"/>
        <rFont val="仿宋_GB2312"/>
        <charset val="134"/>
      </rPr>
      <t>以上的海域，不仅适用于超强抗台的浙江和广东地区，而且也适用于山东、江苏和广西等海域。</t>
    </r>
  </si>
  <si>
    <r>
      <rPr>
        <sz val="9"/>
        <rFont val="仿宋_GB2312"/>
        <charset val="134"/>
      </rPr>
      <t>产品参与三峡集团、华东院等多个企业工程招标项目，获得</t>
    </r>
    <r>
      <rPr>
        <sz val="9"/>
        <rFont val="仿宋_GB2312"/>
        <charset val="0"/>
      </rPr>
      <t>13</t>
    </r>
    <r>
      <rPr>
        <sz val="9"/>
        <rFont val="仿宋_GB2312"/>
        <charset val="134"/>
      </rPr>
      <t>个项目的批量订单，总计容量</t>
    </r>
    <r>
      <rPr>
        <sz val="9"/>
        <rFont val="仿宋_GB2312"/>
        <charset val="0"/>
      </rPr>
      <t>178.3</t>
    </r>
    <r>
      <rPr>
        <sz val="9"/>
        <rFont val="仿宋_GB2312"/>
        <charset val="134"/>
      </rPr>
      <t>万千瓦。产品主要用于海上风力发电，助力各大电力集团公司完成海洋风能资源开发和利用。</t>
    </r>
  </si>
  <si>
    <t>首创、重大创新</t>
  </si>
  <si>
    <t>国际先进、国内领先</t>
  </si>
  <si>
    <t>获得型式认证</t>
  </si>
  <si>
    <t>13MW海上风力发电机组</t>
  </si>
  <si>
    <t>DEW-D13000-A-211-S；
DEW-D13000-B-245</t>
  </si>
  <si>
    <t>一种风向数据缺失风机的对风方法等</t>
  </si>
  <si>
    <t>13MW风电机组基于技术成熟的海上直驱平台开发，采用东方风电定制化开发抗台风策略，可抵御77米/秒的超强台风，适用于我国98%的海域。</t>
  </si>
  <si>
    <t>中国电建集团的平潭外海海上风电场项目。产品主要用于海上风力发电，助力各大电力集团公司完成海洋风能资源开发和利用。</t>
  </si>
  <si>
    <t>产品样机</t>
  </si>
  <si>
    <t>设计评估符合证明</t>
  </si>
  <si>
    <t>10MW海上风力发电机组</t>
  </si>
  <si>
    <t>DEW-D10000-A-185-S</t>
  </si>
  <si>
    <t>一种风力发电机通风过滤器等</t>
  </si>
  <si>
    <t>2020/12/1等</t>
  </si>
  <si>
    <t>产品适用于IEC I+类风区，主要面向高风速（8.5-10m/s）海上风电区域，适用于福建、粤东等高风速区域。</t>
  </si>
  <si>
    <t>10MW样机已于2020年7月在福建兴化湾风场并网发电，并达到满发状态。样机投运后，东方风电10MW中标长乐A项目10万千瓦、长乐C项目20万千瓦、平潭5万千瓦订单，销售额超20亿元。产品主要用于海上风力发电，助力各大电力集团公司完成海洋风能资源开发和利用。</t>
  </si>
  <si>
    <t>4.5sMW陆上直驱风力发电机组</t>
  </si>
  <si>
    <t>DEW-D4500-B-155-S</t>
  </si>
  <si>
    <t>一种大型风力发电机组安全保护方法及系统等</t>
  </si>
  <si>
    <t>2021/10/23等</t>
  </si>
  <si>
    <t>适用于陆上中高风速区域。</t>
  </si>
  <si>
    <t>该系列机型于2020年7月在张北试验基地并网成功，2020年9月获得中电认证设计认证证书。目前该机组运行情况良好，各项检测数据正常，实践表明该型机组的各项指标均满足设计要求。另外，该机型已获得包括国电投乌兰察布、中广核兴安盟项目在内的超过700台的批量订单。</t>
  </si>
  <si>
    <t>国内先进、国内领先</t>
  </si>
  <si>
    <t>德阳市新泰自动化仪表有限公司</t>
  </si>
  <si>
    <t>电磁流量计</t>
  </si>
  <si>
    <t>LD系列</t>
  </si>
  <si>
    <t>一种用于电磁流量计的励磁电路等5项</t>
  </si>
  <si>
    <t>实用新型</t>
  </si>
  <si>
    <t>2022/
4/1</t>
  </si>
  <si>
    <t xml:space="preserve">  广泛应用在化工、水务、化纤、食品、矿冶、环保、钢铁、石油、制药、农业、机械等领域，用来测量各种酸碱盐溶液、泥浆、矿浆、纸浆、纤维浆、糖浆、石灰浆、污水、冷却原水、给排水、双氧水、啤酒、各种饮料等导电流体介质的体积流量。</t>
  </si>
  <si>
    <t xml:space="preserve">主要面向自来水公司、污水处理厂、水利建设单位、河流疏浚单位等，主要用于测量给排水、污水、泥浆等的体积流量。  </t>
  </si>
  <si>
    <t>主要面向化工企业、新材料企业、污水处理公司、水利建设公司、河流疏浚公司、化纤企业、食品企业、环保企业、现代化农业等，主要用于测量各种酸碱盐溶液、泥浆、矿浆、纸浆、纤维浆、糖浆、石灰浆、给排水、污水、冷却原水、双氧水、啤酒、各种饮料等的体积流量。比如近期的项目：德阳市旌坤建设发展有限公司的“德阳旌阳区供水建设项目”；德阳创新企业管理有限公司的“德阳经开区齐家堰水系工程”</t>
  </si>
  <si>
    <t>产品稳定可靠已申请CPA防爆证，和型评检测报告</t>
  </si>
  <si>
    <t>德阳六合能源材料有限公司</t>
  </si>
  <si>
    <t>航空航天用耐高温镍基合金材料热处理零部件</t>
  </si>
  <si>
    <t>GH4099/GH99</t>
  </si>
  <si>
    <t>A02201500</t>
  </si>
  <si>
    <t>航空航天工业设备零部件</t>
  </si>
  <si>
    <t>一种金属型材热处理方法</t>
  </si>
  <si>
    <t>2021/
7/16</t>
  </si>
  <si>
    <t>航空航天装备领域如航空发动机用涡轮盘、机匣、叶片，紧固件、燃气导管、燃烧室、扩散器等材料加工件，有利于推动配套件实现国产化。清洁能源装备领域如燃气轮机、汽轮机叶片、动叶、叶栅、涡端夹紧盘等；</t>
  </si>
  <si>
    <t>本项目开发的产品技术水平与国外进口产品持平，已进入大规模化产业化和市场推广应用阶段，面向飞机制造、航空发动机制造等航空航天装备领域客户提供产品采购服务。</t>
  </si>
  <si>
    <t>面向航空航空装备制造企业提供定制化产品采购服务</t>
  </si>
  <si>
    <t>产品质量可靠性符合GB/GJB相关标准要求</t>
  </si>
  <si>
    <t>四川凯德源科技有限公司</t>
  </si>
  <si>
    <t>LNG全撬装箱式加气站</t>
  </si>
  <si>
    <t>KDY-60JC-DBDJ/SHBSJ</t>
  </si>
  <si>
    <t>“一种高效空温换热式压缩天然气减压装置及减压方法”等</t>
  </si>
  <si>
    <t>发明、实用新型</t>
  </si>
  <si>
    <t>2018-2022</t>
  </si>
  <si>
    <t>可移动集成性箱式 LNG 汽车加气站</t>
  </si>
  <si>
    <t>产品主要参与中国石油和中国石化项目招投标。企业采购方有安徽省徽商长城、川港燃气、新疆喀什新捷等能源公司、主要客户为中石油、中石化各地分公司</t>
  </si>
  <si>
    <t>重大创新：将LNG全撬装箱式加气站的整部系统装置在一个集装箱内，实现高度集成化、智能化、安全、高效运转。</t>
  </si>
  <si>
    <t>国内领先：产品相较同类产品结构配置更合理、功能更齐全优越，集成程度更高，质量可靠、安全稳定。</t>
  </si>
  <si>
    <t>产品安全性高，品质优越。</t>
  </si>
  <si>
    <t>四川勃朗蜀威科技有公司</t>
  </si>
  <si>
    <t>组合式硬密封结构单座调节阀</t>
  </si>
  <si>
    <t>BLP1</t>
  </si>
  <si>
    <t>一种组合式硬密封结构单座调节阀</t>
  </si>
  <si>
    <t>实用新型专利</t>
  </si>
  <si>
    <t>2022/
8/12</t>
  </si>
  <si>
    <t>适用于要求可靠性及关闭性能高的高温、低温及低压差场合，广泛应用于电力、化工、冶金、环保、水处理、轻工、建材等工业自动化系统领域。</t>
  </si>
  <si>
    <t>主要面向能源、航空航天、冶金、石油石化、水利水电、核电、新能源等政府采购需求市场，如东方电气集团、大唐、国电、华电、中核、国防科工等央企、国企。主要用于高低温、大压差、大口径、可靠性及关闭性能高、极毒、易燃、易爆、易挥发、高粘度、强腐蚀、稀有贵金属等流体控制场合。</t>
  </si>
  <si>
    <t>产品主要配套东方电气集团、大唐、国电、华电、中核、国防科工等大型央企、国企，主要对各种流体控制场合实施稳定、有效、安全的调节控制。</t>
  </si>
  <si>
    <t>较大改进</t>
  </si>
  <si>
    <t>符合TSGD7002-2006《压力管道元件型式试验规则》、GB/T4213-2008《气动调节阀》的要求。</t>
  </si>
  <si>
    <t>四川东方水利智能装备工程股份有限公司</t>
  </si>
  <si>
    <t>“河宝”系列水域特种机器人</t>
  </si>
  <si>
    <t>“河宝”H1-H7型机器人</t>
  </si>
  <si>
    <t>2018</t>
  </si>
  <si>
    <t>一种水上污物现地打包处理清污机器人等</t>
  </si>
  <si>
    <t>发明、实用新型、外观设计</t>
  </si>
  <si>
    <t>2018/3
/20</t>
  </si>
  <si>
    <t>面向向各类型水电站、水利枢纽、江河湖泊等各类水域提供智能机器人+水域治理服务，同时在水资源调查、水域测绘、应急救助打捞等领域发挥重要作用。</t>
  </si>
  <si>
    <t>水利水电工程用启闭机、闸门、门机、桥机、压力钢管等产品面向水利局、政府投资平台公司，“河宝”水域特种机器人面向城管局、环保局、应急局、水利局、文旅局、大数据局等政府部门</t>
  </si>
  <si>
    <t>水利水电工程用启闭机、闸门、门机、桥机、压力钢管等产品面向水利局、政府投资平台公司组织的工程建设采购招标，“河宝”水域特种机器人面向城管局、环保局、应急局、水利局、文旅局、大数据局等政府部门组织的工程建设采购招标。</t>
  </si>
  <si>
    <t>产学研开发</t>
  </si>
  <si>
    <t>国内首创</t>
  </si>
  <si>
    <t>产业化应用</t>
  </si>
  <si>
    <t>可靠</t>
  </si>
  <si>
    <t>四川英杰电气股份有限公司</t>
  </si>
  <si>
    <t>多晶硅还原电源</t>
  </si>
  <si>
    <t>HY10</t>
  </si>
  <si>
    <t>电子信息</t>
  </si>
  <si>
    <t>一种多晶硅还原炉供电系统及其控制方法</t>
  </si>
  <si>
    <t>2021/
12/21</t>
  </si>
  <si>
    <t>核心技术</t>
  </si>
  <si>
    <t>多晶硅还原电源专为多晶硅还原炉加热设计，是多晶硅材料制备的主要装备。</t>
  </si>
  <si>
    <t>可参与多晶硅生产企业组织的招标，采购产品用于多晶硅材料的制备。</t>
  </si>
  <si>
    <t>自主开发</t>
  </si>
  <si>
    <t>采用多种QC手法，推行QCC品质圈，企业通过了ISO9001质量管理体系认证。</t>
  </si>
  <si>
    <t>射频电源</t>
  </si>
  <si>
    <t xml:space="preserve">RPJ </t>
  </si>
  <si>
    <t>一种射频电源的调谐方法</t>
  </si>
  <si>
    <t>2021/
11/23</t>
  </si>
  <si>
    <t>射频电源是等离子体配套电源，它由射频功率源、阻抗匹配器以及阻抗功率计组成，主要应用于反应离子刻蚀设备中。</t>
  </si>
  <si>
    <t>可参与半导体刻蚀厂商的招标,采购产品用于晶圆刻蚀。</t>
  </si>
  <si>
    <t>德阳三环科技有限公司</t>
  </si>
  <si>
    <t>高端芯片用陶瓷封装基座</t>
  </si>
  <si>
    <t>一种提高电解镀均一性的陶瓷封装基板组合板等4项</t>
  </si>
  <si>
    <t>2020-2022</t>
  </si>
  <si>
    <t>主要应用于封装石英晶体振子芯片和钽酸锂、铌酸锂等声表面波芯片，包括智能手机、无线通讯、GPS、蓝牙、汽车电子等领域。</t>
  </si>
  <si>
    <t xml:space="preserve">产品是石英晶振的核心零部件，对晶片和IC起气密性保护作用；
产品能有效地减小器件体积、增加器件可靠性，广泛应用于高精度、高可靠性时钟频率系统以及气密性器件封装中。
</t>
  </si>
  <si>
    <t>应用开发阶段/批量生产</t>
  </si>
  <si>
    <t>技术及质量可靠</t>
  </si>
  <si>
    <t>东方电气自动控制工程有限公司</t>
  </si>
  <si>
    <t>华龙一号核电国产化励磁系统</t>
  </si>
  <si>
    <t>GES9000</t>
  </si>
  <si>
    <t>励磁调节器的过励限制优化方法及系统；一种同步发电机功率曲线在励磁系统的自动绘制方法</t>
  </si>
  <si>
    <t>2020/6/5;
2020/8/7</t>
  </si>
  <si>
    <t>该产品应用于我国最新自主的三代核电技术“华龙一号”，为发电机及电网提供先进的控制技术和保护技术。该产品突破了大型核能发电机励磁系统的核心技术，形成了大型核能发电机励磁系统技术规范，打破国外产品的技术垄断，推动了我国核能发电机励磁系统技术进步及产业链的升级完善。</t>
  </si>
  <si>
    <t>该产品主要面对国内核电用户，如中国核工业集团公司、国家核电技术公司、中国广核集团有限公司。主要用于核电常规岛部分的发电机励磁系统。</t>
  </si>
  <si>
    <t xml:space="preserve">该产品突破大型发电机励磁系统的多项核心关键技术，打破国外产品的技术垄断，实现国产核电励磁系统零的突破，形成了具有完全自主知识产权的大型发电机励磁产品，经第三方鉴定达到国际先进水平。
</t>
  </si>
  <si>
    <t>已掌握完整的大型核电国产化励磁系统设计和制造能力，经第三方充分的试验及鉴定，技术成熟可靠，达到国际先进水平，并将用于中广核苍南核电。同时该产品的技术成果已推广至常规发电机组，并得到充分验证。</t>
  </si>
  <si>
    <t>已通过中国核动力设计院环境试验、电磁兼容试验、厂内型式试验、入网检测试验、以及中国机械工业联合会鉴定，质量可靠。</t>
  </si>
  <si>
    <t>燃气轮机控制系统</t>
  </si>
  <si>
    <t>DEAGT01</t>
  </si>
  <si>
    <t>燃气轮机保护装置等4项</t>
  </si>
  <si>
    <t>自主研发的燃气轮机控制系统用于燃气轮机转速控制、负荷控制、燃烧优化控制。该产品完全具有自主知识产权，产品运行稳定、控制精度高、响应速度快、变工况控制过程平稳，技术水平国内领先，填补了国内自主燃气轮机控制系统空白领域。</t>
  </si>
  <si>
    <t>该产品主要面对国内燃气发电厂，用于燃气轮机的控制，目前预计将应用于中电德阳G50燃机项目和华电清远G50燃机项目。</t>
  </si>
  <si>
    <t>该产品的投入使用，实现了国产燃气轮机控制系统从无到有，解决了燃气轮机控制系统依赖国外厂商的难题，推动了我国自主燃气轮机产业实现全面技术突破。</t>
  </si>
  <si>
    <t>已掌握完整的燃气机控制系统设计和制造能力，技术成熟可靠，该产品的技术成果已在G50原型机机组中得到充分验证。</t>
  </si>
  <si>
    <t>保护系统硬回路安全可靠性达到SIL3，通过莱茵TUV SIL3鉴定。</t>
  </si>
  <si>
    <t>四川全丰新材料科技有限公司</t>
  </si>
  <si>
    <t>树脂基复合材料双壁储油罐</t>
  </si>
  <si>
    <t>容积20-50立方米</t>
  </si>
  <si>
    <t>一种高性能复合材料双壁储油罐及制备方法</t>
  </si>
  <si>
    <t>2018/
11/9</t>
  </si>
  <si>
    <t>中石油、中石化等各加油站储油设备</t>
  </si>
  <si>
    <t>重大创新：树脂基复合材料储油罐，具有轻质高强、耐腐蚀、内壁洁净、工期短、运输安装方便等优点，是金属储油罐的最佳替代品。</t>
  </si>
  <si>
    <t>国内先进：1、纤维增强树脂基复合材料为主体材料的双壁新型储油罐，2、轻质高强、耐腐蚀、内壁洁净、工期短、运输安装方便等优点，3、实现实时监测油（水）泄漏的功能；</t>
  </si>
  <si>
    <t xml:space="preserve">符合SH/T 3177-2015《加油站用埋地玻璃纤维增强塑料双层油罐工程技术规范》的质量要求
</t>
  </si>
  <si>
    <t>旌阳区</t>
  </si>
  <si>
    <t>德阳市东方恒运电机有限公司</t>
  </si>
  <si>
    <t>53型/73型抽油机用半直驱高效永磁盘式电机</t>
  </si>
  <si>
    <t>53型/73型  TYC38-30-830-W</t>
  </si>
  <si>
    <t xml:space="preserve">一种隐蔽式风道的强迫抽风散热结构/一种电机散绕的单节距绕组结构/一种混合永磁转子
</t>
  </si>
  <si>
    <t>实用
新型</t>
  </si>
  <si>
    <t>2022/
5/10</t>
  </si>
  <si>
    <t>油田、水泥厂、火电厂给煤机、水泥厂选粉机等关键辅机领域得到推广应用</t>
  </si>
  <si>
    <t xml:space="preserve">新疆库尔勒市轮台县轮南镇采油三队、青海油田、中石化西北分公司采油队、江苏昱昌科技公司、新疆奥威特公司
、中原油田
</t>
  </si>
  <si>
    <t>1、采用半直驱传动：取消皮带传动减少传动环节2、采用高效永磁盘式同步电机新结构3、采用先进的SPWM矢量控制技术驱动永磁电机4、嵌入5G通讯模块，实现抽油机设备的无线组网及智能化远程控制</t>
  </si>
  <si>
    <t>已经研制成功投产运行</t>
  </si>
  <si>
    <t>水电站进水三偏心蝶阀及液压控制</t>
  </si>
  <si>
    <t>PDF~400-WY-D</t>
  </si>
  <si>
    <t>一种带有自适应密封的三偏心蝶阀/一种电站进水蝶阀液压系统/一种电站进水蝶阀用蓄能器组</t>
  </si>
  <si>
    <t>蝶阀安装在水力发电厂压力钢管前端，在钢管爆破和全电站检修时切断水流作用。（1）在电站全机组需停机检修时，关闭蝶阀，放空阀后压力水，即可进行检修。（2）在较长时间停机时，关闭进水阀，可以减少导水机构或喷管处的漏水，避免减轻间隙空蚀或磨蚀。（3）在机组发生紧急事故，需要关闭蝶阀时，实现紧急停机。</t>
  </si>
  <si>
    <t>自产品投入市场以来，先后在，四川、云南、贵州、广西、甘肃、湖北等省20多电站，进行技改投入产品，上百套设备，实现销售收入2000多万元。</t>
  </si>
  <si>
    <t>改变传统蝶阀密封结构与方式</t>
  </si>
  <si>
    <t>提高蝶阀工作压力等级，使蝶阀使用寿命、安全性、可靠性提高</t>
  </si>
  <si>
    <t>技术原理先进；设计软件仿真；制造工艺成熟；通过投放市场6年多来，用户使用情况，产品成熟度高。</t>
  </si>
  <si>
    <t>特变电工（德阳）电缆股份有限公司</t>
  </si>
  <si>
    <t>安全阻燃环保耐火电缆</t>
  </si>
  <si>
    <t>WDZA（N）-YJY(23)WDZA（N）-BYJ(F)、WDZAN-KYJYP</t>
  </si>
  <si>
    <t>一种环保阻燃耐寒耐磨电缆及其制造方法和应用</t>
  </si>
  <si>
    <t>2022/
6/2</t>
  </si>
  <si>
    <t>产品具有阻燃、耐火、低毒性能，广泛适用于安全环保性能要求极高的高层建筑、商场、学校、地铁站、轨道交通、机场、体育场、展览馆、医院等人口密集型公众场所。</t>
  </si>
  <si>
    <t>地铁、医院、轨道交通、机场、体育场、展览馆、学校等</t>
  </si>
  <si>
    <t>产品面向组织采购的企业主要有：中国中铁、中国电建、中国建筑、中国中交等；主要用于高铁、地铁及机场建设等政府工程项目。</t>
  </si>
  <si>
    <t>合作开发</t>
  </si>
  <si>
    <t>批量生产</t>
  </si>
  <si>
    <t>符合标准检验合格</t>
  </si>
  <si>
    <t>大功率风力发电机组用抗扭转电缆</t>
  </si>
  <si>
    <t>H07RN-F、LIYCY、H07BN4-F、FD系列</t>
  </si>
  <si>
    <t>一种海上风电用高寿命周期抗扭转电缆</t>
  </si>
  <si>
    <t>2021/
7/30</t>
  </si>
  <si>
    <t>产品主要应用于风力发电机组中输送电能和传递信号，即适用于风力发电机组用的电力电缆、控制电缆、信号通讯电缆等。</t>
  </si>
  <si>
    <t>产品面向组织采购的企业主要有：各大风力发电机制造厂家，主要用于风力发电机组中</t>
  </si>
  <si>
    <t>罗江区</t>
  </si>
  <si>
    <t>四川省玻纤集团有限公司</t>
  </si>
  <si>
    <t>玄武岩纤维</t>
  </si>
  <si>
    <t>BC13-400/BC17-680</t>
  </si>
  <si>
    <t>一种增强橡胶用玄武岩纤维浸润剂及制备方法等25件</t>
  </si>
  <si>
    <t>2019-2021</t>
  </si>
  <si>
    <t>建筑领域、机械制造、冶金业、航空、船舶、汽车制造工业、过滤领域</t>
  </si>
  <si>
    <t>基于天然矿石为主的配合料技术；高效率、高产量玄武岩纤维成型技术；多功能玄武岩纤维表面改性技术</t>
  </si>
  <si>
    <t>经  组织行业专家评价，达到国际先进水平</t>
  </si>
  <si>
    <t>经玄武岩纤维生产及应用技术国家地方联合工程研究中心检测，合格</t>
  </si>
  <si>
    <t>广汉市</t>
  </si>
  <si>
    <t>四川宏华石油设备有限公司</t>
  </si>
  <si>
    <t>“一键联动”智能化机具系统</t>
  </si>
  <si>
    <t>PRTS</t>
  </si>
  <si>
    <t>钻修井管柱的处理系统;一种旋转喷涂钻具螺纹润滑脂的装置;一种丝扣油自动涂抹装置;铁钻工</t>
  </si>
  <si>
    <t>2021/10/1等</t>
  </si>
  <si>
    <t>该产品既可适用于新制钻机，也可用于老旧钻机的升级改造，主要配备在钻机上，用于油气钻采中的起下钻、下套管等操作。</t>
  </si>
  <si>
    <t>主要面向国内外石油工程公司，如：中石油、中石化、中海油、ADNOC、NDSC等。</t>
  </si>
  <si>
    <t>Parker私服电机，用于机具设备动力单元；Hawe液压阀，用于机具设备液压控制；西门子控制器，用于运动控制。</t>
  </si>
  <si>
    <t>四川凌峰航空液压机械有限公司</t>
  </si>
  <si>
    <t>旋翼液压阻尼器</t>
  </si>
  <si>
    <t>J/YZN-19</t>
  </si>
  <si>
    <t>温度感应变环缝集成式液压阻尼器、差动液压阻尼器。</t>
  </si>
  <si>
    <t>2020/
6/30</t>
  </si>
  <si>
    <t>该产品是为某型海军通用直升机配套使用，单机配套5个，用于旋翼系统，该机型目前已经技术状态固化，进入到小批量生产交付主机及军方，该机型战略定位广泛，可用于运输、反潜、侦查、低空作战等，同时该型机作为舰载机已上舰，随着国产机型逐步迭代换装，需求量将巨增，市场应用前景良好。</t>
  </si>
  <si>
    <t>部队</t>
  </si>
  <si>
    <t>军方定点
研制</t>
  </si>
  <si>
    <t>研制质量稳定可靠</t>
  </si>
  <si>
    <t>液压阻尼器</t>
  </si>
  <si>
    <t>J/YZN-24</t>
  </si>
  <si>
    <t>差动液压阻尼器</t>
  </si>
  <si>
    <t>2020/
8/7</t>
  </si>
  <si>
    <t>该产品为我国某新型改进型突击直升机配套旋翼系统配套液压阻尼器，单机配套5个，目前技术状态已固化，已进入小批生产并交付主机及军方，该机型目前装备于陆航使用，随着整机的设计定型，技术优化，装备迭代，将陆续装备于空军使用，市场前景良好。</t>
  </si>
  <si>
    <t>军方定点研制</t>
  </si>
  <si>
    <t>广汉
市</t>
  </si>
  <si>
    <t>四川宝石机械专用车有限公司</t>
  </si>
  <si>
    <t>脉动负
压振动筛</t>
  </si>
  <si>
    <t>GX/F</t>
  </si>
  <si>
    <t>一种脉冲负压钻井振动筛</t>
  </si>
  <si>
    <t>2021/
12/8</t>
  </si>
  <si>
    <t>高</t>
  </si>
  <si>
    <t>主要用于石油、天然气钻井过程中第一级钻井液净化作业</t>
  </si>
  <si>
    <t>产品主要面向中石油、中石化、中海油等企业，产品主要应用于石油、天然气钻井过程中第一级钻井液净化作业</t>
  </si>
  <si>
    <t>独立
开发</t>
  </si>
  <si>
    <t>质量安全可靠</t>
  </si>
  <si>
    <t>四川精控阀门制造有限公司</t>
  </si>
  <si>
    <t>压力平衡式旋塞阀</t>
  </si>
  <si>
    <t>NPS1-36 Class150-2500</t>
  </si>
  <si>
    <t>自动注脂旋塞阀</t>
  </si>
  <si>
    <t>压力平衡式旋塞阀主要应用于油气管线（如：储气库、气田、天然气接收站、分输站、增压站）的紧急隔离、紧急放空等关键工况，是油气长输管线关键控制阀门。</t>
  </si>
  <si>
    <t>中石油、中海油、中石化、国家管网、中储能、神华集团等</t>
  </si>
  <si>
    <t>满足API 6D标准要求，通过工业性实现。</t>
  </si>
  <si>
    <t>高压全焊接球阀</t>
  </si>
  <si>
    <t>NPS1-16 Class2500</t>
  </si>
  <si>
    <t>全焊接球阀的阀杆颈部插入式焊接结构和制造方法</t>
  </si>
  <si>
    <t>2019/
8/27</t>
  </si>
  <si>
    <t>石油天然气输送主干线、地下储气库、地下压缩空气储能电站、空气能电站、气田等管线控制设备。</t>
  </si>
  <si>
    <t>消化吸收</t>
  </si>
  <si>
    <t>四川新川航空仪器有限责任公司</t>
  </si>
  <si>
    <t>屑末温度传感器</t>
  </si>
  <si>
    <t>GJX、XCL系列</t>
  </si>
  <si>
    <t>磁性屑末检测信号器</t>
  </si>
  <si>
    <t>2021/
8/17</t>
  </si>
  <si>
    <t>产品主要针对某直升机传动系统提出的润滑系统与成附件研究专题，用于匹配某传动系统主减速器（面齿轮分扭）使用需求，且具备长寿命、轻量、集成化的具备屑末检测、屑末烧蚀以及温度检测功能。</t>
  </si>
  <si>
    <t>可靠性试验考核通过</t>
  </si>
  <si>
    <t>什邡市</t>
  </si>
  <si>
    <t>四川亭江新材料股份有限公司</t>
  </si>
  <si>
    <t>脂肪醛TJ-R706</t>
  </si>
  <si>
    <t>M49400</t>
  </si>
  <si>
    <t>一种氨基化改性糖基醛鞣剂及其制备方法</t>
  </si>
  <si>
    <t>2021/
6/1</t>
  </si>
  <si>
    <t>TJ-R706属环保型产品，不含重金属铬和甲醛，主要用于生产无铬皮革。</t>
  </si>
  <si>
    <t>产品面向制革企业，生产无铬皮革的主鞣材料，也用于铬鞣革的复鞣。</t>
  </si>
  <si>
    <t>联合开发</t>
  </si>
  <si>
    <t>本发明首次以糖基生物质为原料，通过醛基化与氨基化的有机协同，合成了生物基醛鞣剂。</t>
  </si>
  <si>
    <t>本发明实现了糖基生物质的可控醛化，以及修饰产物的可控氨化，同时赋予产品良好的鞣性以及对常规染整材料的助吸收性。</t>
  </si>
  <si>
    <t>完全成熟</t>
  </si>
  <si>
    <t>四川省天域航通科技有限公司</t>
  </si>
  <si>
    <t>鸿雁（HY100）大型无人机系统</t>
  </si>
  <si>
    <t>（HY100）</t>
  </si>
  <si>
    <t>一种大型货运无人机传感器信号余度管理方法</t>
  </si>
  <si>
    <t>2022/
7/1</t>
  </si>
  <si>
    <t>鸿雁（HY100）大型无人机系统可广泛应用在地广人稀地域边防线巡视、物资配送、应急救援，特殊地域航空监察、反恐维稳，地面交通不便、物产丰富地区的中短途货运、农林植保、森林草场火警巡视监测等场景。</t>
  </si>
  <si>
    <t xml:space="preserve">面向农林植保，灭蚊等场景。例如公司已签订的合同：1.第一师阿拉尔市政府运力采购业务，2.新疆生产建设兵团第实施农业科学研究所非房灭蚊试验，3.江西快线通勤航空有限公司航线机场。
</t>
  </si>
  <si>
    <t>鸿雁大型无人机参与了某部队的无人机试验租赁投标，并成功中标，该项目正在实施中。</t>
  </si>
  <si>
    <t>自行开发</t>
  </si>
  <si>
    <t>鸿雁（HY100）原型机为运五B飞机，继承了原型机独特的气动特点，使其具有良好的低空低速飞行特性和操纵稳定性，起降要求低，适应性、适用性较强。</t>
  </si>
  <si>
    <t>鸿雁（HY100）大型无人机系统属于成熟大型无人机，具有载重大（商载1500Kg以上）、航时长、航程远、良好的低空低速性能、短距起降、多用途等特点。</t>
  </si>
  <si>
    <t>鸿雁（HY100）大型无人机系统于2020年11月27日获中国民用航空局颁发的全国首个“设计生产批准函”。</t>
  </si>
  <si>
    <t>四川鑫桂湖防水保温节能科技有限公司</t>
  </si>
  <si>
    <t>CGP强粘蠕变型高分子防水材料的研制及产业化应用</t>
  </si>
  <si>
    <t>ES 1.5mm(GB/T35467-2017）</t>
  </si>
  <si>
    <t>一种螺旋式防水原料搅拌设备</t>
  </si>
  <si>
    <t>2020/
12/1</t>
  </si>
  <si>
    <t>1.地下工程如地下室、地铁、核电、城市综合管廊、人防工程；
2.工业及民用建筑屋面、车库顶板；
3.地基沉降较大的地区；
4.种植露台等；
5.工业与民用建筑、城市、轨道交通。</t>
  </si>
  <si>
    <t>新建住房、旧房翻新、各类大型地下工程、民用建筑</t>
  </si>
  <si>
    <t>建筑施工企业</t>
  </si>
  <si>
    <t>符合国家标准</t>
  </si>
  <si>
    <t>四川科新机电股份有限公司</t>
  </si>
  <si>
    <t>ANT-12A型新燃料运输容器</t>
  </si>
  <si>
    <t>ANT-12A型</t>
  </si>
  <si>
    <t>一种用于在板体上压制形成90°折边的成型装置</t>
  </si>
  <si>
    <t>2021/
12/1</t>
  </si>
  <si>
    <t>用于将“一带一路”中哈组件厂生产的新燃料组件运输回沿海核电站</t>
  </si>
  <si>
    <t>中广核研究院有限公司，中广核铀业发展有限公司</t>
  </si>
  <si>
    <t>填补国产运输容器承运核燃料组件跨境运输的空白，替代进口</t>
  </si>
  <si>
    <t>不仅体现在产品本身的先进性，也体现在工艺水平的先进性</t>
  </si>
  <si>
    <t>已实现批量交付</t>
  </si>
  <si>
    <t>产品质量情况说明：年产50台（套）；检测或测试单位：中广核研究院、中广核铀业；检测或测试结果：合格</t>
  </si>
  <si>
    <t>什邡市太丰新型阻燃剂有限责任公司</t>
  </si>
  <si>
    <t>包覆次磷酸铝(TFAHP-2)</t>
  </si>
  <si>
    <t>次磷酸铝（CAS：7784-22-7）</t>
  </si>
  <si>
    <t>一种在丙烯酸纺织涂层中高温高湿条件下耐迁移耐析出的聚磷酸铵及其制备方法</t>
  </si>
  <si>
    <t>2021/
4/1</t>
  </si>
  <si>
    <t>阻燃ABS、PBT等工程塑料、阻燃PU弹性体等</t>
  </si>
  <si>
    <t>工程塑料</t>
  </si>
  <si>
    <t>主要面向工程塑料生产厂家：包括30%玻纤增强的PET、PBT以及尼龙生产厂家</t>
  </si>
  <si>
    <t>符合创新</t>
  </si>
  <si>
    <t>国际先进，国内领先：通过精密控制制得的包覆次磷酸铝极大的改善了次磷酸铝原有的一些缺点，扩大了其应用范围。</t>
  </si>
  <si>
    <t>产品指标在国内产品对比中有明显优势，且远优于常规产品行标要求</t>
  </si>
  <si>
    <t>纺织涂层专用耐析出聚磷酸铵(TF-212)</t>
  </si>
  <si>
    <t>改性结晶二型聚磷酸铵（CAS：68333-79-9）</t>
  </si>
  <si>
    <t>需做阻燃处理的纺织品或人造革，如：汽车内饰、公共场所的地毯、沙发坐垫、窗帘等</t>
  </si>
  <si>
    <t>主要面向用于公共场所使用的</t>
  </si>
  <si>
    <t>目前有国外阻燃产品代理商稳定批量采购，国内也有人造革生产厂家采购</t>
  </si>
  <si>
    <t>TF-212与国际、国内的其他类似功能的改性聚磷酸铵相比，其制造工艺简单高效无污染，耗能低且成本优势巨大。</t>
  </si>
  <si>
    <t>产品关键指标均达标且波动范围极小；已持续稳定供货超过3年，期间无质量投诉</t>
  </si>
  <si>
    <t>无卤油性粘胶阻燃剂（TF
-AMP）</t>
  </si>
  <si>
    <t>无卤磷氮系阻燃剂（TF-AMP）</t>
  </si>
  <si>
    <t>阻燃电工胶带、电气设备上使用的粘胶等</t>
  </si>
  <si>
    <t>电工胶带、油性粘胶，可用于发电站等电力设施</t>
  </si>
  <si>
    <t>国内已有为3M胶供原料的经销商代理，出货量稳定增加</t>
  </si>
  <si>
    <t>国际先进，国内领先：TF-AMP无卤油性粘胶阻燃剂的阻燃效率高并且对粘胶粘接能力的影响较小</t>
  </si>
  <si>
    <t>产品指标控制严格，已经过客户多次检验，至今无质量问题</t>
  </si>
  <si>
    <t>四川道泉老坛酸菜股份有限公司</t>
  </si>
  <si>
    <t>酸菜风味包</t>
  </si>
  <si>
    <t>15g、20g 、80g</t>
  </si>
  <si>
    <t>医药食品</t>
  </si>
  <si>
    <t>一种酸菜风味调料包制作方法、一种酸菜发酵装置、一种酸菜脱盐装置</t>
  </si>
  <si>
    <t>2019/1-2019/9</t>
  </si>
  <si>
    <t>1.统一老坛酸菜方便面调味包；绵阳米粉调味包。
2.直接拌饭、拌面等各场景。
3.低盐大块酸菜鱼配料产品，主要应用于冻品先生酸菜鱼调味包。</t>
  </si>
  <si>
    <t>15g规格产品：统一老坛酸菜方便面、绵阳米粉等生产厂商。
20g规格产品：供货于需要快速掺拌食用需要的采购单位。
80g规格产品：酸菜鱼调味包生产厂商，如冻品先生等。</t>
  </si>
  <si>
    <t>采用盐封技术控制异物的引入和密闭发酵空间，促进自然乳酸菌的生长，利于酸菜中亚硝酸盐的降解，确保食品安全性。</t>
  </si>
  <si>
    <t>流程和原料的改进，与同类产品相比既有酸菜的风味，又有调味酱料独特香味。</t>
  </si>
  <si>
    <t>符合国家标准2021年、2022年年荣获四川省“质量诚信标杆企业”、“质量稳定标杆企业”</t>
  </si>
  <si>
    <t>四川欣美加生物医药有限公司</t>
  </si>
  <si>
    <t>Omega-3脂肪酸油脂</t>
  </si>
  <si>
    <t>EPA≥95%</t>
  </si>
  <si>
    <t>2019年</t>
  </si>
  <si>
    <t>提高鱼油中二十碳五烯酸乙酯的纯度的方法</t>
  </si>
  <si>
    <t>2019/
5/1</t>
  </si>
  <si>
    <t>EPA≥95%Omega-3脂肪酸油脂鱼油在欧美主要用于降低胆固醇和甘油三酯药品的生产，是药品的主要成分，占比90%以上。</t>
  </si>
  <si>
    <t>欧美原料药及保健食品厂家，主要用于降血脂、降血压药品生产和增强大脑记忆力保健食品生产。</t>
  </si>
  <si>
    <t>1.彻底分离鱼油中的EPA和DHA；2.单体EPA含量达到90%以上；
3.收率达到15%及以上。</t>
  </si>
  <si>
    <t>国内领先、国际先进</t>
  </si>
  <si>
    <t>已开展产业化大生产，取得客户的认可。</t>
  </si>
  <si>
    <t>本产品主要原料来自于纯天然的深海鱼类，经过分离提纯的产品，安全可靠。</t>
  </si>
  <si>
    <t>绵竹市</t>
  </si>
  <si>
    <t>四川瑞驰拓维机械制造有限公司</t>
  </si>
  <si>
    <t>砂磨机</t>
  </si>
  <si>
    <t>HDM1000</t>
  </si>
  <si>
    <t>抛物磨装置</t>
  </si>
  <si>
    <t>2021/
3/19</t>
  </si>
  <si>
    <t>掌握核心技术，并进行了转化应用</t>
  </si>
  <si>
    <t>本砂磨机产品可广泛应用于钛白粉、化纤、颜料、碳酸钙、高岭土、油墨、碳化硅、碳化硼、氮化硅、氧化锆、硅酸锆、氧化铝等领域，满足客户高品质、高精准度、定制化的需求，并填补超细智能化研究设备设备技术空白。</t>
  </si>
  <si>
    <t>主要应用于钛白粉、化纤、颜料、碳酸钙、高岭土、油墨、碳化硅、碳化硼、氮化硅、氧化锆、硅酸锆、氧化铝等领域客户</t>
  </si>
  <si>
    <t>本项目技术处于国内领先水平，通过采用动态涡轮介质分离技术，实现介质连续动态分离；还采用了双端面密封设计，实现介质零泄露。</t>
  </si>
  <si>
    <t>通过北京市计量检测科学研究院检测，产品的外观要求、装配、容积、流量、温度、研磨桶结构、电机功率、电机控制、单机产量、产品细度、研磨速度、轴承温升、空运转噪声、案例标识等各项指标均达到技术要求。</t>
  </si>
  <si>
    <t>四川安费尔高分子材料科技有限公司</t>
  </si>
  <si>
    <t>微硅粉改性耐热低烟无卤阻燃电缆复合材料</t>
  </si>
  <si>
    <t xml:space="preserve">  WDZ-Y-H90 </t>
  </si>
  <si>
    <t>一种低烟无卤阻燃聚烯烃电缆料及其制备方法</t>
  </si>
  <si>
    <t>发明专利</t>
  </si>
  <si>
    <t>2020/
5/5</t>
  </si>
  <si>
    <t>该产品生产的电线电缆适用于阻燃要求高、二次危害小的场合：地铁、舰船、电站、高层建筑、程控交换机房、电脑房及各种人烟密集公共场所所用到的低烟无卤阻燃聚烯烃电缆材料。</t>
  </si>
  <si>
    <t>电线电缆生产性企业</t>
  </si>
  <si>
    <t>处在同行业技术质量前列，拥有关键核心技术，项目首次采用高球形度微硅粉无机填料对低烟无卤阻燃电缆料进行改性，提高产品质量和性能。</t>
  </si>
  <si>
    <t>产业化和批量化生产</t>
  </si>
  <si>
    <t>产品质量合格，符合客户要求；产品经过国家电线电缆质量监督检验中心检验符合国标GB/T32129-2015标准要求。</t>
  </si>
  <si>
    <t>中江县</t>
  </si>
  <si>
    <t>德阳凯达门业有限公司</t>
  </si>
  <si>
    <t>高可靠性防盗安全门</t>
  </si>
  <si>
    <t>960*2050\1180*2050</t>
  </si>
  <si>
    <t>A100701</t>
  </si>
  <si>
    <t>门</t>
  </si>
  <si>
    <t>应用于门板数控组合冲的废料收集装置、一种门板数控组合冲的废料整理装置使用方法</t>
  </si>
  <si>
    <t>2019/
3/12</t>
  </si>
  <si>
    <t>该产品可以达到防盗、防火、保温、隔音四重效果，可广泛应用于高端房地产开发项目、医院、学校、别墅、农村自建房、客户换门市场等场景</t>
  </si>
  <si>
    <t>本产品具有安全性高，使用寿命长、精度高、质量稳定，安全耐用等特点，适合政府办公大楼、政府大型场馆建设、医院、学校等单位使用。</t>
  </si>
  <si>
    <t>产品可用于农村非标渠道销售，优质房地产开发商如万科、中铁、雅居乐等，根据客户需求可满足防盗、防火、隔热、隔烟、隔音、智能等。</t>
  </si>
  <si>
    <t>采用门扇双搭边结构，将锁体与连接片的接缝保护起来，增加了门的防撬性能，同时达到门面饰面板锌铁合金板、木板、铝板等板材的随心更换</t>
  </si>
  <si>
    <t>防盗系数提高，具有更好的抗变 
形能力，同时使得钢质门具有隔热、防火性能。</t>
  </si>
  <si>
    <t>质量符合GB 17565-2007防盗门安全通用技术条件、GB 12955-2008防火门国家标准</t>
  </si>
  <si>
    <t>四川宏发电声有限公司</t>
  </si>
  <si>
    <t>高端精密电磁继电器</t>
  </si>
  <si>
    <t>HF32FV-16</t>
  </si>
  <si>
    <t>一种卧式继电器的推动卡装配结构;一种继电器推动卡结构及包含该推动卡结构的继电器</t>
  </si>
  <si>
    <t>2022/6/24；2019/2/3</t>
  </si>
  <si>
    <t>应用于智能家居、智能医疗、新能源充电桩、智慧城市照明控制系统等领域。</t>
  </si>
  <si>
    <t>空调、充电桩、智能医疗床、小家电、智能家居、智能面板插座配套的电子元器件产品；</t>
  </si>
  <si>
    <t>重大创新、较大改进、消化吸收</t>
  </si>
  <si>
    <t>高可靠</t>
  </si>
  <si>
    <t>高性能精密连接器</t>
  </si>
  <si>
    <t>HFLX1-MQ4、MQ5、1.85</t>
  </si>
  <si>
    <t xml:space="preserve">电子信息
</t>
  </si>
  <si>
    <t>一种射频连接器外壳高频焊接工装</t>
  </si>
  <si>
    <t>2022/
1/13</t>
  </si>
  <si>
    <t>广泛应用于通信基站天线、RRUS以及ALDS设备、 5G基站FDD-LTE天线、充电桩电源模块、工业设备等电源模块等</t>
  </si>
  <si>
    <t>通信基站配套应用产品</t>
  </si>
  <si>
    <t>参与华为、爱立信、中兴、移动通信应用商招投标，配套信号用连接器。</t>
  </si>
  <si>
    <t>重大创新、转大改进、消化吸收</t>
  </si>
  <si>
    <t>四川精雄阳光机械有限公司</t>
  </si>
  <si>
    <t>挤注成套设备</t>
  </si>
  <si>
    <t>JXKKJZ800</t>
  </si>
  <si>
    <t>一种管材接头挤注成型机等4项</t>
  </si>
  <si>
    <t>2020/
10/13</t>
  </si>
  <si>
    <t>适用于缠绕成型的各种市政排水排污塑料管道的承插接头的制作</t>
  </si>
  <si>
    <t>主要面向市政管网的施工安装企业，用于A型聚乙烯缠绕管，C型聚乙烯缠绕结构壁管，塑钢缠绕排水管，钢带增强PE螺旋波纹管，内肋增强PE螺旋波纹等结构壁排水管承插接头的制作</t>
  </si>
  <si>
    <t>主要面向市政管材生产企业，用于A型聚乙烯缠绕管，C型聚乙烯缠绕结构壁管，塑钢缠绕排水管，钢带增强PE螺旋波纹管，内肋增强PE螺旋波纹等结构壁排水管承插接头的制作</t>
  </si>
  <si>
    <t>中江立江电子有限公司</t>
  </si>
  <si>
    <t>电镀锡（重熔）</t>
  </si>
  <si>
    <t>铜带板材</t>
  </si>
  <si>
    <t>一种电子元件重融生产系统及其生产工艺</t>
  </si>
  <si>
    <t>2021/
7/31</t>
  </si>
  <si>
    <t>作为电子元件基础材料应用</t>
  </si>
  <si>
    <t xml:space="preserve">产品主要供给客户：友川电子、宏发股份、金海科技等公司；
产品主要应用于电子元件的基础连接件、引针、数据传输等。
</t>
  </si>
  <si>
    <t>稳定可靠</t>
  </si>
  <si>
    <t>四川省德阳博益磁性材料有限公司</t>
  </si>
  <si>
    <t>5G物联网人机交互终端纳米级磁性
材料</t>
  </si>
  <si>
    <t>1mm-6mm</t>
  </si>
  <si>
    <t>一种电感器件、磁性粉末、磁芯及其制作方法等3项</t>
  </si>
  <si>
    <t>应用于智能手机，平板电脑，智能穿戴式设备等消费类电子产品，汽车电子、物联网络端产品、AI（Atificial Intelligence、人工智能）等产品。</t>
  </si>
  <si>
    <t>1，OPPO、华为、苹果、小米等智能手机，平板电脑，智能穿戴式设备等消费类电子产品生产商；
2，汽车电子、物联网络端产品、AI（Atificial Intelligence、人工智能）等产品生产商。</t>
  </si>
  <si>
    <t>经中国电子集团第九研究所检测合格</t>
  </si>
  <si>
    <t>四川德成动物保健品有限公司</t>
  </si>
  <si>
    <t>七味消滞颗粒</t>
  </si>
  <si>
    <t>1000g/袋*10袋/件</t>
  </si>
  <si>
    <t>一种中药提取物残留成分的检测方法及装置</t>
  </si>
  <si>
    <t>2022/
7/15</t>
  </si>
  <si>
    <t>仔猪腹泻是养殖场的最常见也是危害大的疾病之一，是制约仔猪健康生产的主要瓶颈，直接影响生猪产业的发展。由于仔猪缺乏免疫力、不耐低温、消化功能不完善等原因，本身容易出现应激反应，特别是在进行仔猪交易后，其生长环境发生了巨大改变，仔猪因为对环境的不适应，极易产生换场应激反应，严重的甚至会导致仔猪的大面积应激反应死亡。本品可广泛用于仔猪的腹泻、应激及消化机能调节。</t>
  </si>
  <si>
    <t>产品参与新希望、正邦集团、新疆泰昆集团、福建傲农集团等养殖集团，控制仔猪腹泻及应激反应等</t>
  </si>
  <si>
    <t>将人用小儿七星茶颗粒开发为兽药，用于仔猪应激，七星茶可从调理消化、免疫提高等多方位调节和治疗。</t>
  </si>
  <si>
    <t>已产业化和批量化生产</t>
  </si>
  <si>
    <t>通过养殖示范区的临床实践证明，七味消滞颗粒能高效促进了猪仔生理机能的完善，极大地增进营养物质的消化吸收，促进生长，全面提高猪仔抗病抗应激能力，降低养殖成本。</t>
  </si>
  <si>
    <t>四川省星光钢结构有限公司</t>
  </si>
  <si>
    <t>蒸压加气混凝土板</t>
  </si>
  <si>
    <t>100 B05 3.5
100 B06 5.0
200 B05 3.5
200 B06 5.0</t>
  </si>
  <si>
    <t>一种轻质墙板</t>
  </si>
  <si>
    <t>2018/
8/28</t>
  </si>
  <si>
    <t>应用于装配式建筑房屋内隔墙材料，隔声、隔热、防火性能佳，有效取代传统建筑岩土砖，更节能、环保、高效</t>
  </si>
  <si>
    <t>医院、学校、酒店、文旅项目等公共建筑</t>
  </si>
  <si>
    <t>大型建筑企业、房产开发企业、政府公共建筑采购等</t>
  </si>
  <si>
    <t>产品采用硅砂、石灰等主要原材料干磨成粉，加水湿磨，制浆改变了传统建筑用砖的结构设计，产品具有质轻高强、施工快捷及增加建筑使用面积等优势，更加环保。</t>
  </si>
  <si>
    <t>已通过第三方检验机构检测，符合国家标准</t>
  </si>
  <si>
    <t>蒸压加气混凝土砌块</t>
  </si>
  <si>
    <t>100 A5.0 B06
100 A3.5 B06
200 A3.5 B05 
200 A3.5 B06</t>
  </si>
  <si>
    <t>一种装配式墙体</t>
  </si>
  <si>
    <t>2019/
5/31</t>
  </si>
  <si>
    <t>四川锐腾电子有限公司</t>
  </si>
  <si>
    <t>功率继电器产品用接触器件（动簧片带料）</t>
  </si>
  <si>
    <t>HF32FV-G</t>
  </si>
  <si>
    <t>一种铜带清洁装置</t>
  </si>
  <si>
    <t>2022/
08/23</t>
  </si>
  <si>
    <t>本产品应用于各类功率继电器产品中，如家用电器、智能家居、电源遥控、遥控、遥测、自动控制、电力保护、自动化、运动、测量和通信、机电一体化及电力电子等继电器</t>
  </si>
  <si>
    <t>采购企业：四川宏发电声有限公司；应用于：如家用电器、智能家居、电源遥控、遥控、遥测、自动控制、电力保护、自动化、运动、测量和通信、机电一体化及电力电子等设备中</t>
  </si>
  <si>
    <t>经厦门宏发电声股份有限公司检测中心检测圈电阻，动作电压，释放电压，NO接触电阻，动作时间，释放时间，动作回跳，绝缘电阻，断开触点间耐压，线圈触点间耐压均合格</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</si>
</sst>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1">
    <font>
      <sz val="11"/>
      <color theme="1"/>
      <name val="宋体"/>
      <charset val="134"/>
      <scheme val="minor"/>
    </font>
    <font>
      <sz val="9"/>
      <color theme="1"/>
      <name val="宋体"/>
      <charset val="134"/>
      <scheme val="minor"/>
    </font>
    <font>
      <sz val="9"/>
      <name val="宋体"/>
      <charset val="134"/>
      <scheme val="minor"/>
    </font>
    <font>
      <sz val="20"/>
      <name val="方正小标宋简体"/>
      <charset val="134"/>
    </font>
    <font>
      <sz val="9"/>
      <name val="黑体"/>
      <charset val="134"/>
    </font>
    <font>
      <sz val="9"/>
      <name val="仿宋_GB2312"/>
      <charset val="134"/>
    </font>
    <font>
      <sz val="8"/>
      <name val="仿宋_GB2312"/>
      <charset val="134"/>
    </font>
    <font>
      <sz val="9"/>
      <name val="仿宋_GB2312"/>
      <charset val="0"/>
    </font>
    <font>
      <sz val="10.5"/>
      <name val="仿宋_GB2312"/>
      <charset val="134"/>
    </font>
    <font>
      <sz val="10"/>
      <name val="仿宋_GB2312"/>
      <charset val="134"/>
    </font>
    <font>
      <sz val="11"/>
      <color theme="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b/>
      <sz val="11"/>
      <color theme="1"/>
      <name val="宋体"/>
      <charset val="0"/>
      <scheme val="minor"/>
    </font>
    <font>
      <i/>
      <sz val="11"/>
      <color rgb="FF7F7F7F"/>
      <name val="宋体"/>
      <charset val="0"/>
      <scheme val="minor"/>
    </font>
    <font>
      <sz val="11"/>
      <color rgb="FFFF000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b/>
      <sz val="11"/>
      <color rgb="FFFA7D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sz val="11"/>
      <color rgb="FF006100"/>
      <name val="宋体"/>
      <charset val="0"/>
      <scheme val="minor"/>
    </font>
    <font>
      <sz val="11"/>
      <color rgb="FF3F3F76"/>
      <name val="宋体"/>
      <charset val="0"/>
      <scheme val="minor"/>
    </font>
    <font>
      <u/>
      <sz val="11"/>
      <color rgb="FF800080"/>
      <name val="宋体"/>
      <charset val="0"/>
      <scheme val="minor"/>
    </font>
    <font>
      <b/>
      <sz val="11"/>
      <color rgb="FF3F3F3F"/>
      <name val="宋体"/>
      <charset val="0"/>
      <scheme val="minor"/>
    </font>
    <font>
      <sz val="9"/>
      <name val="宋体"/>
      <charset val="134"/>
    </font>
    <font>
      <sz val="9"/>
      <name val="Times New Roman"/>
      <charset val="134"/>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rgb="FFFFFFCC"/>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A5A5A5"/>
        <bgColor indexed="64"/>
      </patternFill>
    </fill>
    <fill>
      <patternFill patternType="solid">
        <fgColor theme="8"/>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rgb="FFF2F2F2"/>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theme="5"/>
        <bgColor indexed="64"/>
      </patternFill>
    </fill>
    <fill>
      <patternFill patternType="solid">
        <fgColor theme="6" tint="0.399975585192419"/>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000000"/>
      </left>
      <right style="thin">
        <color rgb="FF000000"/>
      </right>
      <top style="thin">
        <color rgb="FF000000"/>
      </top>
      <bottom style="thin">
        <color rgb="FF000000"/>
      </bottom>
      <diagonal/>
    </border>
    <border>
      <left style="thin">
        <color auto="true"/>
      </left>
      <right/>
      <top style="thin">
        <color auto="true"/>
      </top>
      <bottom style="thin">
        <color auto="true"/>
      </bottom>
      <diagonal/>
    </border>
    <border>
      <left style="thin">
        <color rgb="FF000000"/>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11" fillId="10"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2" fillId="0" borderId="8"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4"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10"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7"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1" fillId="6"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23" fillId="0" borderId="10"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11"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4" borderId="0" applyNumberFormat="false" applyBorder="false" applyAlignment="false" applyProtection="false">
      <alignment vertical="center"/>
    </xf>
    <xf numFmtId="0" fontId="20" fillId="18" borderId="11" applyNumberFormat="false" applyAlignment="false" applyProtection="false">
      <alignment vertical="center"/>
    </xf>
    <xf numFmtId="0" fontId="27"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29"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0" fillId="30" borderId="0" applyNumberFormat="false" applyBorder="false" applyAlignment="false" applyProtection="false">
      <alignment vertical="center"/>
    </xf>
    <xf numFmtId="0" fontId="26" fillId="27" borderId="11" applyNumberFormat="false" applyAlignment="false" applyProtection="false">
      <alignment vertical="center"/>
    </xf>
    <xf numFmtId="0" fontId="28" fillId="18" borderId="13" applyNumberFormat="false" applyAlignment="false" applyProtection="false">
      <alignment vertical="center"/>
    </xf>
    <xf numFmtId="0" fontId="18" fillId="11" borderId="9" applyNumberFormat="false" applyAlignment="false" applyProtection="false">
      <alignment vertical="center"/>
    </xf>
    <xf numFmtId="0" fontId="22" fillId="0" borderId="12" applyNumberFormat="false" applyFill="false" applyAlignment="false" applyProtection="false">
      <alignment vertical="center"/>
    </xf>
    <xf numFmtId="0" fontId="10" fillId="16"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0" fillId="5" borderId="6" applyNumberFormat="false" applyFont="false" applyAlignment="false" applyProtection="false">
      <alignment vertical="center"/>
    </xf>
    <xf numFmtId="0" fontId="13" fillId="0" borderId="0" applyNumberFormat="false" applyFill="false" applyBorder="false" applyAlignment="false" applyProtection="false">
      <alignment vertical="center"/>
    </xf>
    <xf numFmtId="0" fontId="25" fillId="26"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0" fontId="10" fillId="4" borderId="0" applyNumberFormat="false" applyBorder="false" applyAlignment="false" applyProtection="false">
      <alignment vertical="center"/>
    </xf>
    <xf numFmtId="0" fontId="21" fillId="21"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7" fillId="8"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35">
    <xf numFmtId="0" fontId="0" fillId="0" borderId="0" xfId="0">
      <alignment vertical="center"/>
    </xf>
    <xf numFmtId="0" fontId="1" fillId="0" borderId="0" xfId="0" applyFont="true" applyAlignment="true">
      <alignment horizontal="center" vertical="center"/>
    </xf>
    <xf numFmtId="0" fontId="0" fillId="0" borderId="0" xfId="0" applyAlignment="true">
      <alignment horizontal="center" vertical="center"/>
    </xf>
    <xf numFmtId="0" fontId="0" fillId="0" borderId="0" xfId="0" applyFill="true">
      <alignment vertical="center"/>
    </xf>
    <xf numFmtId="0" fontId="2" fillId="0" borderId="0" xfId="0" applyFont="true" applyFill="true" applyAlignment="true">
      <alignment horizontal="center" vertical="center"/>
    </xf>
    <xf numFmtId="0" fontId="3" fillId="0" borderId="0" xfId="0" applyFont="true" applyFill="true" applyAlignment="true">
      <alignment horizontal="center" vertical="center"/>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5" fillId="0" borderId="1" xfId="0" applyFont="true" applyFill="true" applyBorder="true" applyAlignment="true">
      <alignment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5" fillId="0" borderId="1" xfId="0" applyFont="true" applyFill="true" applyBorder="true" applyAlignment="true">
      <alignment horizontal="justify" vertical="center"/>
    </xf>
    <xf numFmtId="0" fontId="5" fillId="0" borderId="1" xfId="0" applyFont="true" applyFill="true" applyBorder="true" applyAlignment="true">
      <alignment horizontal="justify" vertical="center" wrapText="true"/>
    </xf>
    <xf numFmtId="0" fontId="8" fillId="0" borderId="0" xfId="0" applyFont="true" applyFill="true" applyAlignment="true">
      <alignment horizontal="justify" vertical="center"/>
    </xf>
    <xf numFmtId="49" fontId="5" fillId="0" borderId="1" xfId="0" applyNumberFormat="true" applyFont="true" applyFill="true" applyBorder="true" applyAlignment="true">
      <alignment horizontal="center" vertical="center" wrapText="true"/>
    </xf>
    <xf numFmtId="49" fontId="5" fillId="0" borderId="2" xfId="0" applyNumberFormat="true"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5" fillId="0" borderId="1" xfId="0" applyFont="true" applyFill="true" applyBorder="true" applyAlignment="true">
      <alignment vertical="center"/>
    </xf>
    <xf numFmtId="0" fontId="6" fillId="0" borderId="1" xfId="0" applyFont="true" applyFill="true" applyBorder="true" applyAlignment="true">
      <alignment horizontal="center" vertical="center"/>
    </xf>
    <xf numFmtId="14" fontId="5" fillId="0" borderId="1" xfId="0" applyNumberFormat="true" applyFont="true" applyFill="true" applyBorder="true" applyAlignment="true">
      <alignment horizontal="center" vertical="center" wrapText="true"/>
    </xf>
    <xf numFmtId="31" fontId="5" fillId="0" borderId="1" xfId="0" applyNumberFormat="true" applyFont="true" applyFill="true" applyBorder="true" applyAlignment="true">
      <alignment horizontal="center" vertical="center" wrapText="true"/>
    </xf>
    <xf numFmtId="9" fontId="5" fillId="0" borderId="1" xfId="0" applyNumberFormat="true" applyFont="true" applyFill="true" applyBorder="true" applyAlignment="true">
      <alignment horizontal="center" vertical="center" wrapText="true"/>
    </xf>
    <xf numFmtId="31" fontId="5" fillId="0" borderId="2" xfId="0" applyNumberFormat="true" applyFont="true" applyFill="true" applyBorder="true" applyAlignment="true">
      <alignment horizontal="center" vertical="center" wrapText="true"/>
    </xf>
    <xf numFmtId="14" fontId="6"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57" fontId="5" fillId="0" borderId="1" xfId="0" applyNumberFormat="true" applyFont="true" applyFill="true" applyBorder="true" applyAlignment="true">
      <alignment horizontal="center" vertical="center" wrapText="true"/>
    </xf>
    <xf numFmtId="9" fontId="5" fillId="0" borderId="1" xfId="0" applyNumberFormat="true" applyFont="true" applyFill="true" applyBorder="true" applyAlignment="true">
      <alignment horizontal="center" vertical="center"/>
    </xf>
    <xf numFmtId="0" fontId="5" fillId="0" borderId="1" xfId="0" applyFont="true" applyFill="true" applyBorder="true" applyAlignment="true">
      <alignment horizontal="left" vertical="center"/>
    </xf>
    <xf numFmtId="0" fontId="5" fillId="0" borderId="3" xfId="0" applyNumberFormat="true"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5" fillId="0" borderId="5" xfId="0" applyNumberFormat="true"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60"/>
  <sheetViews>
    <sheetView tabSelected="1" zoomScale="90" zoomScaleNormal="90" workbookViewId="0">
      <pane ySplit="3" topLeftCell="A40" activePane="bottomLeft" state="frozen"/>
      <selection/>
      <selection pane="bottomLeft" activeCell="E42" sqref="E42"/>
    </sheetView>
  </sheetViews>
  <sheetFormatPr defaultColWidth="9" defaultRowHeight="13.5"/>
  <cols>
    <col min="1" max="1" width="4.475" style="1" customWidth="true"/>
    <col min="2" max="2" width="4.475" style="2" customWidth="true"/>
    <col min="3" max="3" width="6.31666666666667" style="3" customWidth="true"/>
    <col min="4" max="4" width="5.6" customWidth="true"/>
    <col min="5" max="5" width="9.5" customWidth="true"/>
    <col min="6" max="6" width="4.89166666666667" customWidth="true"/>
    <col min="7" max="7" width="4.48333333333333" customWidth="true"/>
    <col min="8" max="8" width="5.30833333333333" style="2" customWidth="true"/>
    <col min="9" max="9" width="8.33333333333333" customWidth="true"/>
    <col min="10" max="10" width="6.325" style="2" customWidth="true"/>
    <col min="11" max="11" width="10.55" customWidth="true"/>
    <col min="12" max="12" width="6.025" style="2" customWidth="true"/>
    <col min="13" max="13" width="6.25" style="2" customWidth="true"/>
    <col min="14" max="14" width="6.625" style="2" customWidth="true"/>
    <col min="15" max="15" width="28.75" customWidth="true"/>
    <col min="16" max="16" width="18.5" customWidth="true"/>
    <col min="17" max="17" width="24.625" customWidth="true"/>
    <col min="18" max="18" width="4.79166666666667" style="2" customWidth="true"/>
    <col min="19" max="19" width="10.625" customWidth="true"/>
    <col min="20" max="20" width="10.2" customWidth="true"/>
    <col min="21" max="21" width="8.5" customWidth="true"/>
    <col min="22" max="22" width="11.1083333333333" customWidth="true"/>
  </cols>
  <sheetData>
    <row r="1" ht="59" customHeight="true" spans="1:22">
      <c r="A1" s="4"/>
      <c r="B1" s="5" t="s">
        <v>0</v>
      </c>
      <c r="C1" s="5"/>
      <c r="D1" s="5"/>
      <c r="E1" s="5"/>
      <c r="F1" s="5"/>
      <c r="G1" s="5"/>
      <c r="H1" s="5"/>
      <c r="I1" s="5"/>
      <c r="J1" s="5"/>
      <c r="K1" s="5"/>
      <c r="L1" s="5"/>
      <c r="M1" s="5"/>
      <c r="N1" s="5"/>
      <c r="O1" s="5"/>
      <c r="P1" s="5"/>
      <c r="Q1" s="5"/>
      <c r="R1" s="5"/>
      <c r="S1" s="5"/>
      <c r="T1" s="5"/>
      <c r="U1" s="5"/>
      <c r="V1" s="5"/>
    </row>
    <row r="2" ht="36" customHeight="true" spans="1:22">
      <c r="A2" s="6" t="s">
        <v>1</v>
      </c>
      <c r="B2" s="6" t="s">
        <v>2</v>
      </c>
      <c r="C2" s="6" t="s">
        <v>3</v>
      </c>
      <c r="D2" s="6" t="s">
        <v>4</v>
      </c>
      <c r="E2" s="6" t="s">
        <v>5</v>
      </c>
      <c r="F2" s="6" t="s">
        <v>6</v>
      </c>
      <c r="G2" s="6"/>
      <c r="H2" s="6" t="s">
        <v>7</v>
      </c>
      <c r="I2" s="6" t="s">
        <v>8</v>
      </c>
      <c r="J2" s="6" t="s">
        <v>9</v>
      </c>
      <c r="K2" s="6" t="s">
        <v>10</v>
      </c>
      <c r="L2" s="6"/>
      <c r="M2" s="6"/>
      <c r="N2" s="6"/>
      <c r="O2" s="6" t="s">
        <v>11</v>
      </c>
      <c r="P2" s="6" t="s">
        <v>12</v>
      </c>
      <c r="Q2" s="6" t="s">
        <v>13</v>
      </c>
      <c r="R2" s="6" t="s">
        <v>14</v>
      </c>
      <c r="S2" s="6" t="s">
        <v>15</v>
      </c>
      <c r="T2" s="6" t="s">
        <v>16</v>
      </c>
      <c r="U2" s="6" t="s">
        <v>17</v>
      </c>
      <c r="V2" s="6" t="s">
        <v>18</v>
      </c>
    </row>
    <row r="3" ht="48" customHeight="true" spans="1:22">
      <c r="A3" s="6"/>
      <c r="B3" s="6"/>
      <c r="C3" s="6"/>
      <c r="D3" s="6"/>
      <c r="E3" s="6"/>
      <c r="F3" s="6" t="s">
        <v>19</v>
      </c>
      <c r="G3" s="6" t="s">
        <v>20</v>
      </c>
      <c r="H3" s="6"/>
      <c r="I3" s="6"/>
      <c r="J3" s="6"/>
      <c r="K3" s="6" t="s">
        <v>21</v>
      </c>
      <c r="L3" s="6" t="s">
        <v>22</v>
      </c>
      <c r="M3" s="6" t="s">
        <v>23</v>
      </c>
      <c r="N3" s="6" t="s">
        <v>24</v>
      </c>
      <c r="O3" s="6" t="s">
        <v>25</v>
      </c>
      <c r="P3" s="6"/>
      <c r="Q3" s="6"/>
      <c r="R3" s="6"/>
      <c r="S3" s="6"/>
      <c r="T3" s="6"/>
      <c r="U3" s="6"/>
      <c r="V3" s="6"/>
    </row>
    <row r="4" ht="122" customHeight="true" spans="1:22">
      <c r="A4" s="7">
        <v>1</v>
      </c>
      <c r="B4" s="8" t="s">
        <v>26</v>
      </c>
      <c r="C4" s="8" t="s">
        <v>27</v>
      </c>
      <c r="D4" s="8" t="s">
        <v>28</v>
      </c>
      <c r="E4" s="8" t="s">
        <v>29</v>
      </c>
      <c r="F4" s="8" t="s">
        <v>30</v>
      </c>
      <c r="G4" s="8" t="s">
        <v>30</v>
      </c>
      <c r="H4" s="8">
        <v>2018</v>
      </c>
      <c r="I4" s="8">
        <v>824.83</v>
      </c>
      <c r="J4" s="8" t="s">
        <v>31</v>
      </c>
      <c r="K4" s="8" t="s">
        <v>32</v>
      </c>
      <c r="L4" s="8" t="s">
        <v>33</v>
      </c>
      <c r="M4" s="23" t="s">
        <v>34</v>
      </c>
      <c r="N4" s="8" t="s">
        <v>35</v>
      </c>
      <c r="O4" s="8" t="s">
        <v>36</v>
      </c>
      <c r="P4" s="8" t="s">
        <v>30</v>
      </c>
      <c r="Q4" s="8" t="s">
        <v>37</v>
      </c>
      <c r="R4" s="8" t="s">
        <v>38</v>
      </c>
      <c r="S4" s="8" t="s">
        <v>39</v>
      </c>
      <c r="T4" s="8" t="s">
        <v>40</v>
      </c>
      <c r="U4" s="8" t="s">
        <v>41</v>
      </c>
      <c r="V4" s="8" t="s">
        <v>42</v>
      </c>
    </row>
    <row r="5" ht="105" customHeight="true" spans="1:22">
      <c r="A5" s="7">
        <v>2</v>
      </c>
      <c r="B5" s="8" t="s">
        <v>26</v>
      </c>
      <c r="C5" s="8" t="s">
        <v>27</v>
      </c>
      <c r="D5" s="8" t="s">
        <v>43</v>
      </c>
      <c r="E5" s="8" t="s">
        <v>44</v>
      </c>
      <c r="F5" s="8" t="s">
        <v>30</v>
      </c>
      <c r="G5" s="8" t="s">
        <v>30</v>
      </c>
      <c r="H5" s="8">
        <v>2019</v>
      </c>
      <c r="I5" s="8">
        <v>964.36</v>
      </c>
      <c r="J5" s="8" t="s">
        <v>31</v>
      </c>
      <c r="K5" s="8" t="s">
        <v>45</v>
      </c>
      <c r="L5" s="8" t="s">
        <v>33</v>
      </c>
      <c r="M5" s="8" t="s">
        <v>46</v>
      </c>
      <c r="N5" s="8" t="s">
        <v>35</v>
      </c>
      <c r="O5" s="8" t="s">
        <v>47</v>
      </c>
      <c r="P5" s="8" t="s">
        <v>30</v>
      </c>
      <c r="Q5" s="8" t="s">
        <v>48</v>
      </c>
      <c r="R5" s="8" t="s">
        <v>38</v>
      </c>
      <c r="S5" s="8" t="s">
        <v>39</v>
      </c>
      <c r="T5" s="8" t="s">
        <v>49</v>
      </c>
      <c r="U5" s="8" t="s">
        <v>41</v>
      </c>
      <c r="V5" s="8" t="s">
        <v>42</v>
      </c>
    </row>
    <row r="6" ht="65" customHeight="true" spans="1:22">
      <c r="A6" s="7">
        <v>3</v>
      </c>
      <c r="B6" s="8" t="s">
        <v>26</v>
      </c>
      <c r="C6" s="8" t="s">
        <v>50</v>
      </c>
      <c r="D6" s="8" t="s">
        <v>51</v>
      </c>
      <c r="E6" s="15" t="s">
        <v>52</v>
      </c>
      <c r="F6" s="8" t="s">
        <v>30</v>
      </c>
      <c r="G6" s="8" t="s">
        <v>30</v>
      </c>
      <c r="H6" s="8">
        <v>2021</v>
      </c>
      <c r="I6" s="8">
        <v>919.23</v>
      </c>
      <c r="J6" s="8" t="s">
        <v>31</v>
      </c>
      <c r="K6" s="8" t="s">
        <v>53</v>
      </c>
      <c r="L6" s="8" t="s">
        <v>33</v>
      </c>
      <c r="M6" s="23" t="s">
        <v>54</v>
      </c>
      <c r="N6" s="8" t="s">
        <v>35</v>
      </c>
      <c r="O6" s="8" t="s">
        <v>55</v>
      </c>
      <c r="P6" s="8" t="s">
        <v>30</v>
      </c>
      <c r="Q6" s="8" t="s">
        <v>56</v>
      </c>
      <c r="R6" s="8" t="s">
        <v>38</v>
      </c>
      <c r="S6" s="7" t="s">
        <v>57</v>
      </c>
      <c r="T6" s="7" t="s">
        <v>58</v>
      </c>
      <c r="U6" s="7" t="s">
        <v>59</v>
      </c>
      <c r="V6" s="7" t="s">
        <v>60</v>
      </c>
    </row>
    <row r="7" ht="86" customHeight="true" spans="1:22">
      <c r="A7" s="7">
        <v>4</v>
      </c>
      <c r="B7" s="8" t="s">
        <v>26</v>
      </c>
      <c r="C7" s="8" t="s">
        <v>61</v>
      </c>
      <c r="D7" s="8" t="s">
        <v>62</v>
      </c>
      <c r="E7" s="8" t="s">
        <v>63</v>
      </c>
      <c r="F7" s="8" t="s">
        <v>30</v>
      </c>
      <c r="G7" s="8" t="s">
        <v>30</v>
      </c>
      <c r="H7" s="8">
        <v>2020</v>
      </c>
      <c r="I7" s="8">
        <v>225</v>
      </c>
      <c r="J7" s="8" t="s">
        <v>31</v>
      </c>
      <c r="K7" s="8" t="s">
        <v>64</v>
      </c>
      <c r="L7" s="8" t="s">
        <v>33</v>
      </c>
      <c r="M7" s="24" t="s">
        <v>65</v>
      </c>
      <c r="N7" s="8" t="s">
        <v>66</v>
      </c>
      <c r="O7" s="8" t="s">
        <v>67</v>
      </c>
      <c r="P7" s="8" t="s">
        <v>68</v>
      </c>
      <c r="Q7" s="8" t="s">
        <v>69</v>
      </c>
      <c r="R7" s="8" t="s">
        <v>70</v>
      </c>
      <c r="S7" s="8" t="s">
        <v>71</v>
      </c>
      <c r="T7" s="8" t="s">
        <v>72</v>
      </c>
      <c r="U7" s="8" t="s">
        <v>59</v>
      </c>
      <c r="V7" s="8" t="s">
        <v>73</v>
      </c>
    </row>
    <row r="8" ht="115" customHeight="true" spans="1:22">
      <c r="A8" s="7">
        <v>5</v>
      </c>
      <c r="B8" s="8" t="s">
        <v>26</v>
      </c>
      <c r="C8" s="8" t="s">
        <v>74</v>
      </c>
      <c r="D8" s="8" t="s">
        <v>75</v>
      </c>
      <c r="E8" s="8" t="s">
        <v>76</v>
      </c>
      <c r="F8" s="8" t="s">
        <v>77</v>
      </c>
      <c r="G8" s="8" t="s">
        <v>78</v>
      </c>
      <c r="H8" s="16" t="s">
        <v>79</v>
      </c>
      <c r="I8" s="8">
        <v>10235.27</v>
      </c>
      <c r="J8" s="8" t="s">
        <v>80</v>
      </c>
      <c r="K8" s="8" t="s">
        <v>81</v>
      </c>
      <c r="L8" s="8" t="s">
        <v>33</v>
      </c>
      <c r="M8" s="8" t="s">
        <v>82</v>
      </c>
      <c r="N8" s="25">
        <v>1</v>
      </c>
      <c r="O8" s="8" t="s">
        <v>83</v>
      </c>
      <c r="P8" s="8" t="s">
        <v>84</v>
      </c>
      <c r="Q8" s="8" t="s">
        <v>85</v>
      </c>
      <c r="R8" s="8" t="s">
        <v>86</v>
      </c>
      <c r="S8" s="8" t="s">
        <v>87</v>
      </c>
      <c r="T8" s="8" t="s">
        <v>58</v>
      </c>
      <c r="U8" s="8" t="s">
        <v>41</v>
      </c>
      <c r="V8" s="8" t="s">
        <v>88</v>
      </c>
    </row>
    <row r="9" ht="71" customHeight="true" spans="1:22">
      <c r="A9" s="7">
        <v>6</v>
      </c>
      <c r="B9" s="8" t="s">
        <v>26</v>
      </c>
      <c r="C9" s="8" t="s">
        <v>89</v>
      </c>
      <c r="D9" s="8" t="s">
        <v>90</v>
      </c>
      <c r="E9" s="8" t="s">
        <v>91</v>
      </c>
      <c r="F9" s="8" t="s">
        <v>30</v>
      </c>
      <c r="G9" s="8" t="s">
        <v>30</v>
      </c>
      <c r="H9" s="16" t="s">
        <v>92</v>
      </c>
      <c r="I9" s="8" t="s">
        <v>30</v>
      </c>
      <c r="J9" s="8" t="s">
        <v>80</v>
      </c>
      <c r="K9" s="8" t="s">
        <v>93</v>
      </c>
      <c r="L9" s="8" t="s">
        <v>33</v>
      </c>
      <c r="M9" s="24" t="s">
        <v>94</v>
      </c>
      <c r="N9" s="8" t="s">
        <v>35</v>
      </c>
      <c r="O9" s="8" t="s">
        <v>95</v>
      </c>
      <c r="P9" s="8" t="s">
        <v>30</v>
      </c>
      <c r="Q9" s="8" t="s">
        <v>96</v>
      </c>
      <c r="R9" s="8" t="s">
        <v>38</v>
      </c>
      <c r="S9" s="8" t="s">
        <v>57</v>
      </c>
      <c r="T9" s="8" t="s">
        <v>72</v>
      </c>
      <c r="U9" s="8" t="s">
        <v>59</v>
      </c>
      <c r="V9" s="8" t="s">
        <v>97</v>
      </c>
    </row>
    <row r="10" ht="73" customHeight="true" spans="1:22">
      <c r="A10" s="7">
        <v>7</v>
      </c>
      <c r="B10" s="8" t="s">
        <v>26</v>
      </c>
      <c r="C10" s="8" t="s">
        <v>89</v>
      </c>
      <c r="D10" s="8" t="s">
        <v>98</v>
      </c>
      <c r="E10" s="8" t="s">
        <v>99</v>
      </c>
      <c r="F10" s="8" t="s">
        <v>30</v>
      </c>
      <c r="G10" s="8" t="s">
        <v>30</v>
      </c>
      <c r="H10" s="16" t="s">
        <v>92</v>
      </c>
      <c r="I10" s="8" t="s">
        <v>30</v>
      </c>
      <c r="J10" s="8" t="s">
        <v>80</v>
      </c>
      <c r="K10" s="8" t="s">
        <v>100</v>
      </c>
      <c r="L10" s="8" t="s">
        <v>33</v>
      </c>
      <c r="M10" s="24" t="s">
        <v>101</v>
      </c>
      <c r="N10" s="8" t="s">
        <v>35</v>
      </c>
      <c r="O10" s="8" t="s">
        <v>102</v>
      </c>
      <c r="P10" s="8" t="s">
        <v>30</v>
      </c>
      <c r="Q10" s="8" t="s">
        <v>103</v>
      </c>
      <c r="R10" s="8" t="s">
        <v>38</v>
      </c>
      <c r="S10" s="8" t="s">
        <v>57</v>
      </c>
      <c r="T10" s="8" t="s">
        <v>58</v>
      </c>
      <c r="U10" s="8" t="s">
        <v>104</v>
      </c>
      <c r="V10" s="8" t="s">
        <v>105</v>
      </c>
    </row>
    <row r="11" ht="79" customHeight="true" spans="1:22">
      <c r="A11" s="7">
        <v>8</v>
      </c>
      <c r="B11" s="8" t="s">
        <v>26</v>
      </c>
      <c r="C11" s="8" t="s">
        <v>89</v>
      </c>
      <c r="D11" s="8" t="s">
        <v>106</v>
      </c>
      <c r="E11" s="8" t="s">
        <v>107</v>
      </c>
      <c r="F11" s="8" t="s">
        <v>30</v>
      </c>
      <c r="G11" s="8" t="s">
        <v>30</v>
      </c>
      <c r="H11" s="8" t="s">
        <v>30</v>
      </c>
      <c r="I11" s="8" t="s">
        <v>30</v>
      </c>
      <c r="J11" s="8" t="s">
        <v>80</v>
      </c>
      <c r="K11" s="8" t="s">
        <v>108</v>
      </c>
      <c r="L11" s="8" t="s">
        <v>33</v>
      </c>
      <c r="M11" s="24" t="s">
        <v>109</v>
      </c>
      <c r="N11" s="8" t="s">
        <v>110</v>
      </c>
      <c r="O11" s="8" t="s">
        <v>111</v>
      </c>
      <c r="P11" s="8" t="s">
        <v>30</v>
      </c>
      <c r="Q11" s="8" t="s">
        <v>112</v>
      </c>
      <c r="R11" s="8" t="s">
        <v>38</v>
      </c>
      <c r="S11" s="8" t="s">
        <v>57</v>
      </c>
      <c r="T11" s="8" t="s">
        <v>58</v>
      </c>
      <c r="U11" s="8" t="s">
        <v>59</v>
      </c>
      <c r="V11" s="8" t="s">
        <v>113</v>
      </c>
    </row>
    <row r="12" ht="70" customHeight="true" spans="1:22">
      <c r="A12" s="7">
        <v>9</v>
      </c>
      <c r="B12" s="8" t="s">
        <v>26</v>
      </c>
      <c r="C12" s="9" t="s">
        <v>89</v>
      </c>
      <c r="D12" s="9" t="s">
        <v>114</v>
      </c>
      <c r="E12" s="9" t="s">
        <v>115</v>
      </c>
      <c r="F12" s="9" t="s">
        <v>30</v>
      </c>
      <c r="G12" s="9" t="s">
        <v>30</v>
      </c>
      <c r="H12" s="17" t="s">
        <v>116</v>
      </c>
      <c r="I12" s="9">
        <v>6997.67</v>
      </c>
      <c r="J12" s="8" t="s">
        <v>80</v>
      </c>
      <c r="K12" s="9" t="s">
        <v>117</v>
      </c>
      <c r="L12" s="9" t="s">
        <v>33</v>
      </c>
      <c r="M12" s="26" t="s">
        <v>118</v>
      </c>
      <c r="N12" s="9" t="s">
        <v>35</v>
      </c>
      <c r="O12" s="9" t="s">
        <v>119</v>
      </c>
      <c r="P12" s="9" t="s">
        <v>30</v>
      </c>
      <c r="Q12" s="9" t="s">
        <v>120</v>
      </c>
      <c r="R12" s="9" t="s">
        <v>38</v>
      </c>
      <c r="S12" s="9" t="s">
        <v>57</v>
      </c>
      <c r="T12" s="9" t="s">
        <v>58</v>
      </c>
      <c r="U12" s="9" t="s">
        <v>41</v>
      </c>
      <c r="V12" s="9" t="s">
        <v>121</v>
      </c>
    </row>
    <row r="13" ht="80" customHeight="true" spans="1:22">
      <c r="A13" s="7">
        <v>10</v>
      </c>
      <c r="B13" s="8" t="s">
        <v>26</v>
      </c>
      <c r="C13" s="8" t="s">
        <v>122</v>
      </c>
      <c r="D13" s="8" t="s">
        <v>123</v>
      </c>
      <c r="E13" s="8" t="s">
        <v>124</v>
      </c>
      <c r="F13" s="8" t="s">
        <v>30</v>
      </c>
      <c r="G13" s="8" t="s">
        <v>30</v>
      </c>
      <c r="H13" s="16" t="s">
        <v>125</v>
      </c>
      <c r="I13" s="8">
        <v>151239</v>
      </c>
      <c r="J13" s="8" t="s">
        <v>31</v>
      </c>
      <c r="K13" s="8" t="s">
        <v>126</v>
      </c>
      <c r="L13" s="8" t="s">
        <v>127</v>
      </c>
      <c r="M13" s="8" t="s">
        <v>128</v>
      </c>
      <c r="N13" s="8" t="s">
        <v>110</v>
      </c>
      <c r="O13" s="8" t="s">
        <v>129</v>
      </c>
      <c r="P13" s="8" t="s">
        <v>30</v>
      </c>
      <c r="Q13" s="8" t="s">
        <v>130</v>
      </c>
      <c r="R13" s="8" t="s">
        <v>38</v>
      </c>
      <c r="S13" s="8" t="s">
        <v>131</v>
      </c>
      <c r="T13" s="8" t="s">
        <v>132</v>
      </c>
      <c r="U13" s="8" t="s">
        <v>41</v>
      </c>
      <c r="V13" s="8" t="s">
        <v>133</v>
      </c>
    </row>
    <row r="14" ht="77" customHeight="true" spans="1:22">
      <c r="A14" s="7">
        <v>11</v>
      </c>
      <c r="B14" s="8" t="s">
        <v>26</v>
      </c>
      <c r="C14" s="8" t="s">
        <v>122</v>
      </c>
      <c r="D14" s="8" t="s">
        <v>134</v>
      </c>
      <c r="E14" s="8" t="s">
        <v>135</v>
      </c>
      <c r="F14" s="8" t="s">
        <v>30</v>
      </c>
      <c r="G14" s="8" t="s">
        <v>30</v>
      </c>
      <c r="H14" s="16" t="s">
        <v>92</v>
      </c>
      <c r="I14" s="8" t="s">
        <v>30</v>
      </c>
      <c r="J14" s="8" t="s">
        <v>31</v>
      </c>
      <c r="K14" s="8" t="s">
        <v>136</v>
      </c>
      <c r="L14" s="8" t="s">
        <v>127</v>
      </c>
      <c r="M14" s="8" t="s">
        <v>128</v>
      </c>
      <c r="N14" s="8" t="s">
        <v>110</v>
      </c>
      <c r="O14" s="12" t="s">
        <v>137</v>
      </c>
      <c r="P14" s="8" t="s">
        <v>30</v>
      </c>
      <c r="Q14" s="8" t="s">
        <v>138</v>
      </c>
      <c r="R14" s="8" t="s">
        <v>38</v>
      </c>
      <c r="S14" s="8" t="s">
        <v>57</v>
      </c>
      <c r="T14" s="8" t="s">
        <v>49</v>
      </c>
      <c r="U14" s="8" t="s">
        <v>139</v>
      </c>
      <c r="V14" s="8" t="s">
        <v>140</v>
      </c>
    </row>
    <row r="15" ht="101" customHeight="true" spans="1:22">
      <c r="A15" s="7">
        <v>12</v>
      </c>
      <c r="B15" s="8" t="s">
        <v>26</v>
      </c>
      <c r="C15" s="8" t="s">
        <v>122</v>
      </c>
      <c r="D15" s="8" t="s">
        <v>141</v>
      </c>
      <c r="E15" s="8" t="s">
        <v>142</v>
      </c>
      <c r="F15" s="8" t="s">
        <v>30</v>
      </c>
      <c r="G15" s="8" t="s">
        <v>30</v>
      </c>
      <c r="H15" s="16" t="s">
        <v>116</v>
      </c>
      <c r="I15" s="8">
        <v>63372</v>
      </c>
      <c r="J15" s="8" t="s">
        <v>31</v>
      </c>
      <c r="K15" s="8" t="s">
        <v>143</v>
      </c>
      <c r="L15" s="8" t="s">
        <v>127</v>
      </c>
      <c r="M15" s="8" t="s">
        <v>144</v>
      </c>
      <c r="N15" s="8" t="s">
        <v>110</v>
      </c>
      <c r="O15" s="8" t="s">
        <v>145</v>
      </c>
      <c r="P15" s="8" t="s">
        <v>30</v>
      </c>
      <c r="Q15" s="8" t="s">
        <v>146</v>
      </c>
      <c r="R15" s="8" t="s">
        <v>38</v>
      </c>
      <c r="S15" s="8" t="s">
        <v>131</v>
      </c>
      <c r="T15" s="8" t="s">
        <v>49</v>
      </c>
      <c r="U15" s="8" t="s">
        <v>41</v>
      </c>
      <c r="V15" s="8" t="s">
        <v>133</v>
      </c>
    </row>
    <row r="16" ht="105" customHeight="true" spans="1:22">
      <c r="A16" s="7">
        <v>13</v>
      </c>
      <c r="B16" s="8" t="s">
        <v>26</v>
      </c>
      <c r="C16" s="8" t="s">
        <v>122</v>
      </c>
      <c r="D16" s="8" t="s">
        <v>147</v>
      </c>
      <c r="E16" s="8" t="s">
        <v>148</v>
      </c>
      <c r="F16" s="8" t="s">
        <v>30</v>
      </c>
      <c r="G16" s="8" t="s">
        <v>30</v>
      </c>
      <c r="H16" s="16" t="s">
        <v>125</v>
      </c>
      <c r="I16" s="8">
        <v>36596</v>
      </c>
      <c r="J16" s="8" t="s">
        <v>31</v>
      </c>
      <c r="K16" s="8" t="s">
        <v>149</v>
      </c>
      <c r="L16" s="8" t="s">
        <v>127</v>
      </c>
      <c r="M16" s="8" t="s">
        <v>150</v>
      </c>
      <c r="N16" s="8" t="s">
        <v>110</v>
      </c>
      <c r="O16" s="8" t="s">
        <v>151</v>
      </c>
      <c r="P16" s="8" t="s">
        <v>30</v>
      </c>
      <c r="Q16" s="8" t="s">
        <v>152</v>
      </c>
      <c r="R16" s="8" t="s">
        <v>38</v>
      </c>
      <c r="S16" s="8" t="s">
        <v>57</v>
      </c>
      <c r="T16" s="8" t="s">
        <v>153</v>
      </c>
      <c r="U16" s="8" t="s">
        <v>41</v>
      </c>
      <c r="V16" s="8" t="s">
        <v>133</v>
      </c>
    </row>
    <row r="17" ht="147" customHeight="true" spans="1:22">
      <c r="A17" s="7">
        <v>14</v>
      </c>
      <c r="B17" s="8" t="s">
        <v>26</v>
      </c>
      <c r="C17" s="10" t="s">
        <v>154</v>
      </c>
      <c r="D17" s="10" t="s">
        <v>155</v>
      </c>
      <c r="E17" s="10" t="s">
        <v>156</v>
      </c>
      <c r="F17" s="10" t="s">
        <v>30</v>
      </c>
      <c r="G17" s="8" t="s">
        <v>30</v>
      </c>
      <c r="H17" s="16" t="s">
        <v>79</v>
      </c>
      <c r="I17" s="8">
        <v>560</v>
      </c>
      <c r="J17" s="8" t="s">
        <v>31</v>
      </c>
      <c r="K17" s="10" t="s">
        <v>157</v>
      </c>
      <c r="L17" s="8" t="s">
        <v>158</v>
      </c>
      <c r="M17" s="23" t="s">
        <v>159</v>
      </c>
      <c r="N17" s="8" t="s">
        <v>35</v>
      </c>
      <c r="O17" s="10" t="s">
        <v>160</v>
      </c>
      <c r="P17" s="10" t="s">
        <v>161</v>
      </c>
      <c r="Q17" s="10" t="s">
        <v>162</v>
      </c>
      <c r="R17" s="8" t="s">
        <v>38</v>
      </c>
      <c r="S17" s="10" t="s">
        <v>57</v>
      </c>
      <c r="T17" s="10" t="s">
        <v>58</v>
      </c>
      <c r="U17" s="10" t="s">
        <v>41</v>
      </c>
      <c r="V17" s="10" t="s">
        <v>163</v>
      </c>
    </row>
    <row r="18" ht="92" customHeight="true" spans="1:22">
      <c r="A18" s="7">
        <v>15</v>
      </c>
      <c r="B18" s="8" t="s">
        <v>26</v>
      </c>
      <c r="C18" s="8" t="s">
        <v>164</v>
      </c>
      <c r="D18" s="8" t="s">
        <v>165</v>
      </c>
      <c r="E18" s="8" t="s">
        <v>166</v>
      </c>
      <c r="F18" s="8" t="s">
        <v>167</v>
      </c>
      <c r="G18" s="8" t="s">
        <v>168</v>
      </c>
      <c r="H18" s="16" t="s">
        <v>79</v>
      </c>
      <c r="I18" s="8">
        <v>960</v>
      </c>
      <c r="J18" s="8" t="s">
        <v>31</v>
      </c>
      <c r="K18" s="8" t="s">
        <v>169</v>
      </c>
      <c r="L18" s="8" t="s">
        <v>33</v>
      </c>
      <c r="M18" s="24" t="s">
        <v>170</v>
      </c>
      <c r="N18" s="25">
        <v>1</v>
      </c>
      <c r="O18" s="8" t="s">
        <v>171</v>
      </c>
      <c r="P18" s="8" t="s">
        <v>172</v>
      </c>
      <c r="Q18" s="8" t="s">
        <v>173</v>
      </c>
      <c r="R18" s="8" t="s">
        <v>38</v>
      </c>
      <c r="S18" s="8" t="s">
        <v>57</v>
      </c>
      <c r="T18" s="8" t="s">
        <v>58</v>
      </c>
      <c r="U18" s="8" t="s">
        <v>41</v>
      </c>
      <c r="V18" s="8" t="s">
        <v>174</v>
      </c>
    </row>
    <row r="19" ht="110" customHeight="true" spans="1:22">
      <c r="A19" s="7">
        <v>16</v>
      </c>
      <c r="B19" s="8" t="s">
        <v>26</v>
      </c>
      <c r="C19" s="10" t="s">
        <v>175</v>
      </c>
      <c r="D19" s="10" t="s">
        <v>176</v>
      </c>
      <c r="E19" s="10" t="s">
        <v>177</v>
      </c>
      <c r="F19" s="8" t="s">
        <v>30</v>
      </c>
      <c r="G19" s="8" t="s">
        <v>30</v>
      </c>
      <c r="H19" s="16" t="s">
        <v>125</v>
      </c>
      <c r="I19" s="8">
        <v>1100</v>
      </c>
      <c r="J19" s="8" t="s">
        <v>31</v>
      </c>
      <c r="K19" s="10" t="s">
        <v>178</v>
      </c>
      <c r="L19" s="8" t="s">
        <v>179</v>
      </c>
      <c r="M19" s="8" t="s">
        <v>180</v>
      </c>
      <c r="N19" s="8" t="s">
        <v>35</v>
      </c>
      <c r="O19" s="10" t="s">
        <v>181</v>
      </c>
      <c r="P19" s="8" t="s">
        <v>30</v>
      </c>
      <c r="Q19" s="10" t="s">
        <v>182</v>
      </c>
      <c r="R19" s="8" t="s">
        <v>38</v>
      </c>
      <c r="S19" s="10" t="s">
        <v>183</v>
      </c>
      <c r="T19" s="10" t="s">
        <v>184</v>
      </c>
      <c r="U19" s="10" t="s">
        <v>59</v>
      </c>
      <c r="V19" s="10" t="s">
        <v>185</v>
      </c>
    </row>
    <row r="20" ht="140" customHeight="true" spans="1:22">
      <c r="A20" s="7">
        <v>17</v>
      </c>
      <c r="B20" s="8" t="s">
        <v>26</v>
      </c>
      <c r="C20" s="8" t="s">
        <v>186</v>
      </c>
      <c r="D20" s="8" t="s">
        <v>187</v>
      </c>
      <c r="E20" s="8" t="s">
        <v>188</v>
      </c>
      <c r="F20" s="8" t="s">
        <v>30</v>
      </c>
      <c r="G20" s="8" t="s">
        <v>30</v>
      </c>
      <c r="H20" s="16" t="s">
        <v>125</v>
      </c>
      <c r="I20" s="8">
        <v>386</v>
      </c>
      <c r="J20" s="8" t="s">
        <v>31</v>
      </c>
      <c r="K20" s="8" t="s">
        <v>189</v>
      </c>
      <c r="L20" s="8" t="s">
        <v>190</v>
      </c>
      <c r="M20" s="24" t="s">
        <v>191</v>
      </c>
      <c r="N20" s="8" t="s">
        <v>35</v>
      </c>
      <c r="O20" s="8" t="s">
        <v>192</v>
      </c>
      <c r="P20" s="8" t="s">
        <v>193</v>
      </c>
      <c r="Q20" s="8" t="s">
        <v>194</v>
      </c>
      <c r="R20" s="8" t="s">
        <v>86</v>
      </c>
      <c r="S20" s="8" t="s">
        <v>195</v>
      </c>
      <c r="T20" s="8" t="s">
        <v>58</v>
      </c>
      <c r="U20" s="8" t="s">
        <v>41</v>
      </c>
      <c r="V20" s="8" t="s">
        <v>196</v>
      </c>
    </row>
    <row r="21" ht="109" customHeight="true" spans="1:22">
      <c r="A21" s="7">
        <v>18</v>
      </c>
      <c r="B21" s="8" t="s">
        <v>26</v>
      </c>
      <c r="C21" s="8" t="s">
        <v>197</v>
      </c>
      <c r="D21" s="8" t="s">
        <v>198</v>
      </c>
      <c r="E21" s="8" t="s">
        <v>199</v>
      </c>
      <c r="F21" s="8" t="s">
        <v>30</v>
      </c>
      <c r="G21" s="8" t="s">
        <v>30</v>
      </c>
      <c r="H21" s="16" t="s">
        <v>200</v>
      </c>
      <c r="I21" s="8">
        <v>20672.44</v>
      </c>
      <c r="J21" s="8" t="s">
        <v>31</v>
      </c>
      <c r="K21" s="8" t="s">
        <v>201</v>
      </c>
      <c r="L21" s="8" t="s">
        <v>202</v>
      </c>
      <c r="M21" s="23" t="s">
        <v>203</v>
      </c>
      <c r="N21" s="25">
        <v>0.9</v>
      </c>
      <c r="O21" s="8" t="s">
        <v>204</v>
      </c>
      <c r="P21" s="8" t="s">
        <v>205</v>
      </c>
      <c r="Q21" s="8" t="s">
        <v>206</v>
      </c>
      <c r="R21" s="8" t="s">
        <v>207</v>
      </c>
      <c r="S21" s="8" t="s">
        <v>208</v>
      </c>
      <c r="T21" s="8" t="s">
        <v>49</v>
      </c>
      <c r="U21" s="8" t="s">
        <v>209</v>
      </c>
      <c r="V21" s="8" t="s">
        <v>210</v>
      </c>
    </row>
    <row r="22" ht="73" customHeight="true" spans="1:22">
      <c r="A22" s="7">
        <v>19</v>
      </c>
      <c r="B22" s="8" t="s">
        <v>26</v>
      </c>
      <c r="C22" s="8" t="s">
        <v>211</v>
      </c>
      <c r="D22" s="8" t="s">
        <v>212</v>
      </c>
      <c r="E22" s="8" t="s">
        <v>213</v>
      </c>
      <c r="F22" s="8" t="s">
        <v>30</v>
      </c>
      <c r="G22" s="8" t="s">
        <v>30</v>
      </c>
      <c r="H22" s="16" t="s">
        <v>125</v>
      </c>
      <c r="I22" s="8">
        <v>2757</v>
      </c>
      <c r="J22" s="8" t="s">
        <v>214</v>
      </c>
      <c r="K22" s="8" t="s">
        <v>215</v>
      </c>
      <c r="L22" s="8" t="s">
        <v>33</v>
      </c>
      <c r="M22" s="24" t="s">
        <v>216</v>
      </c>
      <c r="N22" s="8" t="s">
        <v>217</v>
      </c>
      <c r="O22" s="8" t="s">
        <v>218</v>
      </c>
      <c r="P22" s="8" t="s">
        <v>30</v>
      </c>
      <c r="Q22" s="8" t="s">
        <v>219</v>
      </c>
      <c r="R22" s="8" t="s">
        <v>220</v>
      </c>
      <c r="S22" s="8" t="s">
        <v>57</v>
      </c>
      <c r="T22" s="8" t="s">
        <v>49</v>
      </c>
      <c r="U22" s="8" t="s">
        <v>41</v>
      </c>
      <c r="V22" s="8" t="s">
        <v>221</v>
      </c>
    </row>
    <row r="23" ht="71" customHeight="true" spans="1:22">
      <c r="A23" s="7">
        <v>20</v>
      </c>
      <c r="B23" s="8" t="s">
        <v>26</v>
      </c>
      <c r="C23" s="8" t="s">
        <v>211</v>
      </c>
      <c r="D23" s="8" t="s">
        <v>222</v>
      </c>
      <c r="E23" s="8" t="s">
        <v>223</v>
      </c>
      <c r="F23" s="8" t="s">
        <v>30</v>
      </c>
      <c r="G23" s="8" t="s">
        <v>30</v>
      </c>
      <c r="H23" s="8" t="s">
        <v>30</v>
      </c>
      <c r="I23" s="8" t="s">
        <v>30</v>
      </c>
      <c r="J23" s="8" t="s">
        <v>214</v>
      </c>
      <c r="K23" s="8" t="s">
        <v>224</v>
      </c>
      <c r="L23" s="8" t="s">
        <v>33</v>
      </c>
      <c r="M23" s="24" t="s">
        <v>225</v>
      </c>
      <c r="N23" s="8" t="s">
        <v>217</v>
      </c>
      <c r="O23" s="8" t="s">
        <v>226</v>
      </c>
      <c r="P23" s="8" t="s">
        <v>30</v>
      </c>
      <c r="Q23" s="8" t="s">
        <v>227</v>
      </c>
      <c r="R23" s="8" t="s">
        <v>220</v>
      </c>
      <c r="S23" s="8" t="s">
        <v>57</v>
      </c>
      <c r="T23" s="8" t="s">
        <v>58</v>
      </c>
      <c r="U23" s="8" t="s">
        <v>59</v>
      </c>
      <c r="V23" s="8" t="s">
        <v>221</v>
      </c>
    </row>
    <row r="24" ht="78" customHeight="true" spans="1:22">
      <c r="A24" s="7">
        <v>21</v>
      </c>
      <c r="B24" s="8" t="s">
        <v>26</v>
      </c>
      <c r="C24" s="8" t="s">
        <v>228</v>
      </c>
      <c r="D24" s="8" t="s">
        <v>229</v>
      </c>
      <c r="E24" s="8" t="s">
        <v>30</v>
      </c>
      <c r="F24" s="8" t="s">
        <v>30</v>
      </c>
      <c r="G24" s="8" t="s">
        <v>30</v>
      </c>
      <c r="H24" s="16" t="s">
        <v>79</v>
      </c>
      <c r="I24" s="8">
        <v>4336.1</v>
      </c>
      <c r="J24" s="8" t="s">
        <v>80</v>
      </c>
      <c r="K24" s="8" t="s">
        <v>230</v>
      </c>
      <c r="L24" s="8" t="s">
        <v>179</v>
      </c>
      <c r="M24" s="8" t="s">
        <v>231</v>
      </c>
      <c r="N24" s="8" t="s">
        <v>35</v>
      </c>
      <c r="O24" s="8" t="s">
        <v>232</v>
      </c>
      <c r="P24" s="8" t="s">
        <v>30</v>
      </c>
      <c r="Q24" s="8" t="s">
        <v>233</v>
      </c>
      <c r="R24" s="8" t="s">
        <v>220</v>
      </c>
      <c r="S24" s="8" t="s">
        <v>57</v>
      </c>
      <c r="T24" s="8" t="s">
        <v>58</v>
      </c>
      <c r="U24" s="8" t="s">
        <v>234</v>
      </c>
      <c r="V24" s="8" t="s">
        <v>235</v>
      </c>
    </row>
    <row r="25" ht="220" customHeight="true" spans="1:22">
      <c r="A25" s="7">
        <v>22</v>
      </c>
      <c r="B25" s="8" t="s">
        <v>26</v>
      </c>
      <c r="C25" s="8" t="s">
        <v>236</v>
      </c>
      <c r="D25" s="8" t="s">
        <v>237</v>
      </c>
      <c r="E25" s="8" t="s">
        <v>238</v>
      </c>
      <c r="F25" s="8" t="s">
        <v>30</v>
      </c>
      <c r="G25" s="8" t="s">
        <v>30</v>
      </c>
      <c r="H25" s="8">
        <v>2022</v>
      </c>
      <c r="I25" s="8" t="s">
        <v>30</v>
      </c>
      <c r="J25" s="8" t="s">
        <v>214</v>
      </c>
      <c r="K25" s="8" t="s">
        <v>239</v>
      </c>
      <c r="L25" s="8" t="s">
        <v>33</v>
      </c>
      <c r="M25" s="8" t="s">
        <v>240</v>
      </c>
      <c r="N25" s="8" t="s">
        <v>217</v>
      </c>
      <c r="O25" s="8" t="s">
        <v>241</v>
      </c>
      <c r="P25" s="8" t="s">
        <v>30</v>
      </c>
      <c r="Q25" s="8" t="s">
        <v>242</v>
      </c>
      <c r="R25" s="8" t="s">
        <v>86</v>
      </c>
      <c r="S25" s="8" t="s">
        <v>243</v>
      </c>
      <c r="T25" s="8" t="s">
        <v>49</v>
      </c>
      <c r="U25" s="8" t="s">
        <v>244</v>
      </c>
      <c r="V25" s="8" t="s">
        <v>245</v>
      </c>
    </row>
    <row r="26" ht="138" customHeight="true" spans="1:22">
      <c r="A26" s="7">
        <v>23</v>
      </c>
      <c r="B26" s="8" t="s">
        <v>26</v>
      </c>
      <c r="C26" s="8" t="s">
        <v>236</v>
      </c>
      <c r="D26" s="8" t="s">
        <v>246</v>
      </c>
      <c r="E26" s="8" t="s">
        <v>247</v>
      </c>
      <c r="F26" s="8" t="s">
        <v>30</v>
      </c>
      <c r="G26" s="8" t="s">
        <v>30</v>
      </c>
      <c r="H26" s="8">
        <v>2021.12</v>
      </c>
      <c r="I26" s="8">
        <v>800</v>
      </c>
      <c r="J26" s="8" t="s">
        <v>214</v>
      </c>
      <c r="K26" s="8" t="s">
        <v>248</v>
      </c>
      <c r="L26" s="8" t="s">
        <v>33</v>
      </c>
      <c r="M26" s="8" t="s">
        <v>180</v>
      </c>
      <c r="N26" s="8" t="s">
        <v>217</v>
      </c>
      <c r="O26" s="8" t="s">
        <v>249</v>
      </c>
      <c r="P26" s="8" t="s">
        <v>30</v>
      </c>
      <c r="Q26" s="8" t="s">
        <v>250</v>
      </c>
      <c r="R26" s="8" t="s">
        <v>86</v>
      </c>
      <c r="S26" s="8" t="s">
        <v>251</v>
      </c>
      <c r="T26" s="8" t="s">
        <v>58</v>
      </c>
      <c r="U26" s="8" t="s">
        <v>252</v>
      </c>
      <c r="V26" s="8" t="s">
        <v>253</v>
      </c>
    </row>
    <row r="27" ht="158" customHeight="true" spans="1:22">
      <c r="A27" s="7">
        <v>24</v>
      </c>
      <c r="B27" s="8" t="s">
        <v>26</v>
      </c>
      <c r="C27" s="8" t="s">
        <v>254</v>
      </c>
      <c r="D27" s="8" t="s">
        <v>255</v>
      </c>
      <c r="E27" s="8" t="s">
        <v>256</v>
      </c>
      <c r="F27" s="8" t="s">
        <v>30</v>
      </c>
      <c r="G27" s="8" t="s">
        <v>30</v>
      </c>
      <c r="H27" s="8">
        <v>2018</v>
      </c>
      <c r="I27" s="8">
        <v>637</v>
      </c>
      <c r="J27" s="8" t="s">
        <v>80</v>
      </c>
      <c r="K27" s="8" t="s">
        <v>257</v>
      </c>
      <c r="L27" s="8" t="s">
        <v>33</v>
      </c>
      <c r="M27" s="24" t="s">
        <v>258</v>
      </c>
      <c r="N27" s="8" t="s">
        <v>35</v>
      </c>
      <c r="O27" s="8" t="s">
        <v>259</v>
      </c>
      <c r="P27" s="8" t="s">
        <v>30</v>
      </c>
      <c r="Q27" s="8" t="s">
        <v>259</v>
      </c>
      <c r="R27" s="8" t="s">
        <v>38</v>
      </c>
      <c r="S27" s="8" t="s">
        <v>260</v>
      </c>
      <c r="T27" s="8" t="s">
        <v>261</v>
      </c>
      <c r="U27" s="8" t="s">
        <v>41</v>
      </c>
      <c r="V27" s="8" t="s">
        <v>262</v>
      </c>
    </row>
    <row r="28" ht="138" customHeight="true" spans="1:22">
      <c r="A28" s="7">
        <v>25</v>
      </c>
      <c r="B28" s="11" t="s">
        <v>263</v>
      </c>
      <c r="C28" s="11" t="s">
        <v>264</v>
      </c>
      <c r="D28" s="11" t="s">
        <v>265</v>
      </c>
      <c r="E28" s="11" t="s">
        <v>266</v>
      </c>
      <c r="F28" s="11" t="s">
        <v>30</v>
      </c>
      <c r="G28" s="11" t="s">
        <v>30</v>
      </c>
      <c r="H28" s="11">
        <v>2021</v>
      </c>
      <c r="I28" s="11">
        <v>128</v>
      </c>
      <c r="J28" s="8" t="s">
        <v>31</v>
      </c>
      <c r="K28" s="11" t="s">
        <v>267</v>
      </c>
      <c r="L28" s="11" t="s">
        <v>268</v>
      </c>
      <c r="M28" s="27" t="s">
        <v>269</v>
      </c>
      <c r="N28" s="22" t="s">
        <v>110</v>
      </c>
      <c r="O28" s="11" t="s">
        <v>270</v>
      </c>
      <c r="P28" s="22" t="s">
        <v>30</v>
      </c>
      <c r="Q28" s="28" t="s">
        <v>271</v>
      </c>
      <c r="R28" s="8" t="s">
        <v>86</v>
      </c>
      <c r="S28" s="8" t="s">
        <v>272</v>
      </c>
      <c r="T28" s="8" t="s">
        <v>58</v>
      </c>
      <c r="U28" s="8" t="s">
        <v>273</v>
      </c>
      <c r="V28" s="8" t="s">
        <v>210</v>
      </c>
    </row>
    <row r="29" ht="104" customHeight="true" spans="1:22">
      <c r="A29" s="7">
        <v>26</v>
      </c>
      <c r="B29" s="11" t="s">
        <v>263</v>
      </c>
      <c r="C29" s="11" t="s">
        <v>264</v>
      </c>
      <c r="D29" s="11" t="s">
        <v>274</v>
      </c>
      <c r="E29" s="11" t="s">
        <v>275</v>
      </c>
      <c r="F29" s="11" t="s">
        <v>30</v>
      </c>
      <c r="G29" s="11" t="s">
        <v>30</v>
      </c>
      <c r="H29" s="11">
        <v>2019</v>
      </c>
      <c r="I29" s="11">
        <v>137.48</v>
      </c>
      <c r="J29" s="8" t="s">
        <v>31</v>
      </c>
      <c r="K29" s="11" t="s">
        <v>276</v>
      </c>
      <c r="L29" s="22" t="s">
        <v>158</v>
      </c>
      <c r="M29" s="27" t="s">
        <v>94</v>
      </c>
      <c r="N29" s="22" t="s">
        <v>110</v>
      </c>
      <c r="O29" s="28" t="s">
        <v>277</v>
      </c>
      <c r="P29" s="22" t="s">
        <v>30</v>
      </c>
      <c r="Q29" s="11" t="s">
        <v>278</v>
      </c>
      <c r="R29" s="8" t="s">
        <v>86</v>
      </c>
      <c r="S29" s="11" t="s">
        <v>279</v>
      </c>
      <c r="T29" s="11" t="s">
        <v>280</v>
      </c>
      <c r="U29" s="11" t="s">
        <v>281</v>
      </c>
      <c r="V29" s="11" t="s">
        <v>210</v>
      </c>
    </row>
    <row r="30" ht="67" customHeight="true" spans="1:22">
      <c r="A30" s="7">
        <v>27</v>
      </c>
      <c r="B30" s="11" t="s">
        <v>263</v>
      </c>
      <c r="C30" s="11" t="s">
        <v>282</v>
      </c>
      <c r="D30" s="11" t="s">
        <v>283</v>
      </c>
      <c r="E30" s="11" t="s">
        <v>284</v>
      </c>
      <c r="F30" s="11" t="s">
        <v>30</v>
      </c>
      <c r="G30" s="11" t="s">
        <v>30</v>
      </c>
      <c r="H30" s="11">
        <v>2022</v>
      </c>
      <c r="I30" s="11">
        <v>4546</v>
      </c>
      <c r="J30" s="8" t="s">
        <v>31</v>
      </c>
      <c r="K30" s="11" t="s">
        <v>285</v>
      </c>
      <c r="L30" s="11" t="s">
        <v>33</v>
      </c>
      <c r="M30" s="27" t="s">
        <v>286</v>
      </c>
      <c r="N30" s="11" t="s">
        <v>110</v>
      </c>
      <c r="O30" s="11" t="s">
        <v>287</v>
      </c>
      <c r="P30" s="11" t="s">
        <v>288</v>
      </c>
      <c r="Q30" s="11" t="s">
        <v>289</v>
      </c>
      <c r="R30" s="11" t="s">
        <v>290</v>
      </c>
      <c r="S30" s="11" t="s">
        <v>57</v>
      </c>
      <c r="T30" s="11" t="s">
        <v>49</v>
      </c>
      <c r="U30" s="11" t="s">
        <v>291</v>
      </c>
      <c r="V30" s="11" t="s">
        <v>292</v>
      </c>
    </row>
    <row r="31" ht="66" customHeight="true" spans="1:22">
      <c r="A31" s="7">
        <v>28</v>
      </c>
      <c r="B31" s="11" t="s">
        <v>263</v>
      </c>
      <c r="C31" s="11" t="s">
        <v>282</v>
      </c>
      <c r="D31" s="11" t="s">
        <v>293</v>
      </c>
      <c r="E31" s="11" t="s">
        <v>294</v>
      </c>
      <c r="F31" s="11" t="s">
        <v>30</v>
      </c>
      <c r="G31" s="11" t="s">
        <v>30</v>
      </c>
      <c r="H31" s="11">
        <v>2021</v>
      </c>
      <c r="I31" s="11">
        <v>3009</v>
      </c>
      <c r="J31" s="8" t="s">
        <v>31</v>
      </c>
      <c r="K31" s="11" t="s">
        <v>295</v>
      </c>
      <c r="L31" s="11" t="s">
        <v>33</v>
      </c>
      <c r="M31" s="27" t="s">
        <v>296</v>
      </c>
      <c r="N31" s="11" t="s">
        <v>35</v>
      </c>
      <c r="O31" s="11" t="s">
        <v>297</v>
      </c>
      <c r="P31" s="11" t="s">
        <v>30</v>
      </c>
      <c r="Q31" s="11" t="s">
        <v>298</v>
      </c>
      <c r="R31" s="11" t="s">
        <v>38</v>
      </c>
      <c r="S31" s="11" t="s">
        <v>57</v>
      </c>
      <c r="T31" s="11" t="s">
        <v>49</v>
      </c>
      <c r="U31" s="11" t="s">
        <v>291</v>
      </c>
      <c r="V31" s="11" t="s">
        <v>292</v>
      </c>
    </row>
    <row r="32" ht="100" customHeight="true" spans="1:22">
      <c r="A32" s="7">
        <v>29</v>
      </c>
      <c r="B32" s="8" t="s">
        <v>299</v>
      </c>
      <c r="C32" s="8" t="s">
        <v>300</v>
      </c>
      <c r="D32" s="8" t="s">
        <v>301</v>
      </c>
      <c r="E32" s="8" t="s">
        <v>302</v>
      </c>
      <c r="F32" s="11" t="s">
        <v>30</v>
      </c>
      <c r="G32" s="11" t="s">
        <v>30</v>
      </c>
      <c r="H32" s="8">
        <v>2019</v>
      </c>
      <c r="I32" s="8">
        <v>2373</v>
      </c>
      <c r="J32" s="8" t="s">
        <v>80</v>
      </c>
      <c r="K32" s="20" t="s">
        <v>303</v>
      </c>
      <c r="L32" s="11" t="s">
        <v>179</v>
      </c>
      <c r="M32" s="8" t="s">
        <v>304</v>
      </c>
      <c r="N32" s="8" t="s">
        <v>217</v>
      </c>
      <c r="O32" s="8" t="s">
        <v>305</v>
      </c>
      <c r="P32" s="8" t="s">
        <v>305</v>
      </c>
      <c r="Q32" s="8" t="s">
        <v>30</v>
      </c>
      <c r="R32" s="8" t="s">
        <v>220</v>
      </c>
      <c r="S32" s="8" t="s">
        <v>306</v>
      </c>
      <c r="T32" s="8" t="s">
        <v>307</v>
      </c>
      <c r="U32" s="20" t="s">
        <v>41</v>
      </c>
      <c r="V32" s="20" t="s">
        <v>308</v>
      </c>
    </row>
    <row r="33" ht="106" customHeight="true" spans="1:22">
      <c r="A33" s="7">
        <v>30</v>
      </c>
      <c r="B33" s="8" t="s">
        <v>309</v>
      </c>
      <c r="C33" s="8" t="s">
        <v>310</v>
      </c>
      <c r="D33" s="8" t="s">
        <v>311</v>
      </c>
      <c r="E33" s="8" t="s">
        <v>312</v>
      </c>
      <c r="F33" s="8" t="s">
        <v>30</v>
      </c>
      <c r="G33" s="8" t="s">
        <v>30</v>
      </c>
      <c r="H33" s="8">
        <v>2021</v>
      </c>
      <c r="I33" s="8">
        <v>895</v>
      </c>
      <c r="J33" s="8" t="s">
        <v>31</v>
      </c>
      <c r="K33" s="8" t="s">
        <v>313</v>
      </c>
      <c r="L33" s="8" t="s">
        <v>179</v>
      </c>
      <c r="M33" s="8" t="s">
        <v>314</v>
      </c>
      <c r="N33" s="8" t="s">
        <v>110</v>
      </c>
      <c r="O33" s="8" t="s">
        <v>315</v>
      </c>
      <c r="P33" s="8" t="s">
        <v>316</v>
      </c>
      <c r="Q33" s="8" t="s">
        <v>317</v>
      </c>
      <c r="R33" s="8" t="s">
        <v>86</v>
      </c>
      <c r="S33" s="8" t="s">
        <v>39</v>
      </c>
      <c r="T33" s="8" t="s">
        <v>49</v>
      </c>
      <c r="U33" s="8" t="s">
        <v>291</v>
      </c>
      <c r="V33" s="8" t="s">
        <v>210</v>
      </c>
    </row>
    <row r="34" ht="100" customHeight="true" spans="1:22">
      <c r="A34" s="7">
        <v>31</v>
      </c>
      <c r="B34" s="8" t="s">
        <v>309</v>
      </c>
      <c r="C34" s="8" t="s">
        <v>318</v>
      </c>
      <c r="D34" s="8" t="s">
        <v>319</v>
      </c>
      <c r="E34" s="8" t="s">
        <v>320</v>
      </c>
      <c r="F34" s="8" t="s">
        <v>30</v>
      </c>
      <c r="G34" s="8" t="s">
        <v>30</v>
      </c>
      <c r="H34" s="8">
        <v>2021</v>
      </c>
      <c r="I34" s="8">
        <v>778</v>
      </c>
      <c r="J34" s="8" t="s">
        <v>31</v>
      </c>
      <c r="K34" s="8" t="s">
        <v>321</v>
      </c>
      <c r="L34" s="8" t="s">
        <v>33</v>
      </c>
      <c r="M34" s="24" t="s">
        <v>322</v>
      </c>
      <c r="N34" s="8" t="s">
        <v>217</v>
      </c>
      <c r="O34" s="8" t="s">
        <v>323</v>
      </c>
      <c r="P34" s="8" t="s">
        <v>324</v>
      </c>
      <c r="Q34" s="8" t="s">
        <v>325</v>
      </c>
      <c r="R34" s="8" t="s">
        <v>86</v>
      </c>
      <c r="S34" s="8" t="s">
        <v>131</v>
      </c>
      <c r="T34" s="8" t="s">
        <v>49</v>
      </c>
      <c r="U34" s="8" t="s">
        <v>59</v>
      </c>
      <c r="V34" s="8" t="s">
        <v>326</v>
      </c>
    </row>
    <row r="35" ht="92" customHeight="true" spans="1:22">
      <c r="A35" s="7">
        <v>32</v>
      </c>
      <c r="B35" s="8" t="s">
        <v>309</v>
      </c>
      <c r="C35" s="8" t="s">
        <v>318</v>
      </c>
      <c r="D35" s="8" t="s">
        <v>327</v>
      </c>
      <c r="E35" s="8" t="s">
        <v>328</v>
      </c>
      <c r="F35" s="8" t="s">
        <v>30</v>
      </c>
      <c r="G35" s="8" t="s">
        <v>30</v>
      </c>
      <c r="H35" s="8">
        <v>2021</v>
      </c>
      <c r="I35" s="8">
        <v>324</v>
      </c>
      <c r="J35" s="8" t="s">
        <v>31</v>
      </c>
      <c r="K35" s="8" t="s">
        <v>329</v>
      </c>
      <c r="L35" s="8" t="s">
        <v>33</v>
      </c>
      <c r="M35" s="24" t="s">
        <v>330</v>
      </c>
      <c r="N35" s="8" t="s">
        <v>217</v>
      </c>
      <c r="O35" s="8" t="s">
        <v>331</v>
      </c>
      <c r="P35" s="8" t="s">
        <v>324</v>
      </c>
      <c r="Q35" s="9" t="s">
        <v>332</v>
      </c>
      <c r="R35" s="8" t="s">
        <v>86</v>
      </c>
      <c r="S35" s="8" t="s">
        <v>131</v>
      </c>
      <c r="T35" s="8" t="s">
        <v>132</v>
      </c>
      <c r="U35" s="8" t="s">
        <v>59</v>
      </c>
      <c r="V35" s="8" t="s">
        <v>326</v>
      </c>
    </row>
    <row r="36" ht="66" customHeight="true" spans="1:22">
      <c r="A36" s="7">
        <v>33</v>
      </c>
      <c r="B36" s="8" t="s">
        <v>333</v>
      </c>
      <c r="C36" s="8" t="s">
        <v>334</v>
      </c>
      <c r="D36" s="8" t="s">
        <v>335</v>
      </c>
      <c r="E36" s="7" t="s">
        <v>336</v>
      </c>
      <c r="F36" s="8" t="s">
        <v>30</v>
      </c>
      <c r="G36" s="8" t="s">
        <v>30</v>
      </c>
      <c r="H36" s="8">
        <v>2021</v>
      </c>
      <c r="I36" s="7">
        <v>194</v>
      </c>
      <c r="J36" s="8" t="s">
        <v>31</v>
      </c>
      <c r="K36" s="8" t="s">
        <v>337</v>
      </c>
      <c r="L36" s="7" t="s">
        <v>33</v>
      </c>
      <c r="M36" s="24" t="s">
        <v>338</v>
      </c>
      <c r="N36" s="7" t="s">
        <v>339</v>
      </c>
      <c r="O36" s="8" t="s">
        <v>340</v>
      </c>
      <c r="P36" s="8" t="s">
        <v>341</v>
      </c>
      <c r="Q36" s="8" t="s">
        <v>341</v>
      </c>
      <c r="R36" s="8" t="s">
        <v>342</v>
      </c>
      <c r="S36" s="7" t="s">
        <v>57</v>
      </c>
      <c r="T36" s="7" t="s">
        <v>49</v>
      </c>
      <c r="U36" s="7" t="s">
        <v>41</v>
      </c>
      <c r="V36" s="33" t="s">
        <v>343</v>
      </c>
    </row>
    <row r="37" ht="66" customHeight="true" spans="1:22">
      <c r="A37" s="7">
        <v>34</v>
      </c>
      <c r="B37" s="8" t="s">
        <v>333</v>
      </c>
      <c r="C37" s="8" t="s">
        <v>344</v>
      </c>
      <c r="D37" s="8" t="s">
        <v>345</v>
      </c>
      <c r="E37" s="8" t="s">
        <v>346</v>
      </c>
      <c r="F37" s="8" t="s">
        <v>30</v>
      </c>
      <c r="G37" s="8" t="s">
        <v>30</v>
      </c>
      <c r="H37" s="8">
        <v>2017</v>
      </c>
      <c r="I37" s="7">
        <v>1857.22</v>
      </c>
      <c r="J37" s="8" t="s">
        <v>31</v>
      </c>
      <c r="K37" s="8" t="s">
        <v>347</v>
      </c>
      <c r="L37" s="7" t="s">
        <v>33</v>
      </c>
      <c r="M37" s="24" t="s">
        <v>159</v>
      </c>
      <c r="N37" s="7" t="s">
        <v>217</v>
      </c>
      <c r="O37" s="8" t="s">
        <v>348</v>
      </c>
      <c r="P37" s="8" t="s">
        <v>349</v>
      </c>
      <c r="Q37" s="8" t="s">
        <v>349</v>
      </c>
      <c r="R37" s="8" t="s">
        <v>220</v>
      </c>
      <c r="S37" s="7" t="s">
        <v>57</v>
      </c>
      <c r="T37" s="7" t="s">
        <v>49</v>
      </c>
      <c r="U37" s="7" t="s">
        <v>41</v>
      </c>
      <c r="V37" s="33" t="s">
        <v>350</v>
      </c>
    </row>
    <row r="38" ht="64" customHeight="true" spans="1:22">
      <c r="A38" s="7">
        <v>35</v>
      </c>
      <c r="B38" s="8" t="s">
        <v>333</v>
      </c>
      <c r="C38" s="8" t="s">
        <v>344</v>
      </c>
      <c r="D38" s="8" t="s">
        <v>351</v>
      </c>
      <c r="E38" s="8" t="s">
        <v>352</v>
      </c>
      <c r="F38" s="8" t="s">
        <v>30</v>
      </c>
      <c r="G38" s="8" t="s">
        <v>30</v>
      </c>
      <c r="H38" s="8">
        <v>2020</v>
      </c>
      <c r="I38" s="8">
        <v>4021.11</v>
      </c>
      <c r="J38" s="8" t="s">
        <v>31</v>
      </c>
      <c r="K38" s="8" t="s">
        <v>353</v>
      </c>
      <c r="L38" s="8" t="s">
        <v>33</v>
      </c>
      <c r="M38" s="24" t="s">
        <v>354</v>
      </c>
      <c r="N38" s="8" t="s">
        <v>217</v>
      </c>
      <c r="O38" s="8" t="s">
        <v>355</v>
      </c>
      <c r="P38" s="8" t="s">
        <v>349</v>
      </c>
      <c r="Q38" s="8" t="s">
        <v>349</v>
      </c>
      <c r="R38" s="8" t="s">
        <v>220</v>
      </c>
      <c r="S38" s="8" t="s">
        <v>356</v>
      </c>
      <c r="T38" s="8" t="s">
        <v>49</v>
      </c>
      <c r="U38" s="8" t="s">
        <v>59</v>
      </c>
      <c r="V38" s="8" t="s">
        <v>350</v>
      </c>
    </row>
    <row r="39" ht="84" customHeight="true" spans="1:22">
      <c r="A39" s="7">
        <v>36</v>
      </c>
      <c r="B39" s="8" t="s">
        <v>309</v>
      </c>
      <c r="C39" s="8" t="s">
        <v>357</v>
      </c>
      <c r="D39" s="8" t="s">
        <v>358</v>
      </c>
      <c r="E39" s="8" t="s">
        <v>359</v>
      </c>
      <c r="F39" s="8" t="s">
        <v>30</v>
      </c>
      <c r="G39" s="8" t="s">
        <v>30</v>
      </c>
      <c r="H39" s="8">
        <v>2019</v>
      </c>
      <c r="I39" s="8">
        <v>245</v>
      </c>
      <c r="J39" s="8" t="s">
        <v>31</v>
      </c>
      <c r="K39" s="8" t="s">
        <v>360</v>
      </c>
      <c r="L39" s="8" t="s">
        <v>33</v>
      </c>
      <c r="M39" s="24" t="s">
        <v>361</v>
      </c>
      <c r="N39" s="8" t="s">
        <v>35</v>
      </c>
      <c r="O39" s="8" t="s">
        <v>362</v>
      </c>
      <c r="P39" s="8" t="s">
        <v>30</v>
      </c>
      <c r="Q39" s="8" t="s">
        <v>332</v>
      </c>
      <c r="R39" s="8" t="s">
        <v>38</v>
      </c>
      <c r="S39" s="8" t="s">
        <v>39</v>
      </c>
      <c r="T39" s="8" t="s">
        <v>58</v>
      </c>
      <c r="U39" s="8" t="s">
        <v>104</v>
      </c>
      <c r="V39" s="8" t="s">
        <v>363</v>
      </c>
    </row>
    <row r="40" ht="117" customHeight="true" spans="1:22">
      <c r="A40" s="7">
        <v>37</v>
      </c>
      <c r="B40" s="11" t="s">
        <v>364</v>
      </c>
      <c r="C40" s="11" t="s">
        <v>365</v>
      </c>
      <c r="D40" s="11" t="s">
        <v>366</v>
      </c>
      <c r="E40" s="18" t="s">
        <v>367</v>
      </c>
      <c r="F40" s="11" t="s">
        <v>30</v>
      </c>
      <c r="G40" s="11" t="s">
        <v>30</v>
      </c>
      <c r="H40" s="7">
        <v>2019</v>
      </c>
      <c r="I40" s="7">
        <v>209.5</v>
      </c>
      <c r="J40" s="8" t="s">
        <v>80</v>
      </c>
      <c r="K40" s="11" t="s">
        <v>368</v>
      </c>
      <c r="L40" s="11" t="s">
        <v>33</v>
      </c>
      <c r="M40" s="29" t="s">
        <v>369</v>
      </c>
      <c r="N40" s="30">
        <v>1</v>
      </c>
      <c r="O40" s="13" t="s">
        <v>370</v>
      </c>
      <c r="P40" s="11" t="s">
        <v>30</v>
      </c>
      <c r="Q40" s="13" t="s">
        <v>371</v>
      </c>
      <c r="R40" s="8" t="s">
        <v>372</v>
      </c>
      <c r="S40" s="13" t="s">
        <v>373</v>
      </c>
      <c r="T40" s="13" t="s">
        <v>374</v>
      </c>
      <c r="U40" s="13" t="s">
        <v>375</v>
      </c>
      <c r="V40" s="7" t="s">
        <v>210</v>
      </c>
    </row>
    <row r="41" ht="151" customHeight="true" spans="1:22">
      <c r="A41" s="7">
        <v>38</v>
      </c>
      <c r="B41" s="11" t="s">
        <v>364</v>
      </c>
      <c r="C41" s="11" t="s">
        <v>376</v>
      </c>
      <c r="D41" s="11" t="s">
        <v>377</v>
      </c>
      <c r="E41" s="13" t="s">
        <v>378</v>
      </c>
      <c r="F41" s="11" t="s">
        <v>30</v>
      </c>
      <c r="G41" s="11" t="s">
        <v>30</v>
      </c>
      <c r="H41" s="7">
        <v>2021</v>
      </c>
      <c r="I41" s="7">
        <v>69.1</v>
      </c>
      <c r="J41" s="8" t="s">
        <v>31</v>
      </c>
      <c r="K41" s="11" t="s">
        <v>379</v>
      </c>
      <c r="L41" s="11" t="s">
        <v>33</v>
      </c>
      <c r="M41" s="29" t="s">
        <v>380</v>
      </c>
      <c r="N41" s="30">
        <v>0.8</v>
      </c>
      <c r="O41" s="13" t="s">
        <v>381</v>
      </c>
      <c r="P41" s="10" t="s">
        <v>382</v>
      </c>
      <c r="Q41" s="13" t="s">
        <v>383</v>
      </c>
      <c r="R41" s="8" t="s">
        <v>384</v>
      </c>
      <c r="S41" s="31" t="s">
        <v>385</v>
      </c>
      <c r="T41" s="10" t="s">
        <v>386</v>
      </c>
      <c r="U41" s="13" t="s">
        <v>59</v>
      </c>
      <c r="V41" s="13" t="s">
        <v>387</v>
      </c>
    </row>
    <row r="42" ht="80" customHeight="true" spans="1:22">
      <c r="A42" s="7">
        <v>39</v>
      </c>
      <c r="B42" s="11" t="s">
        <v>364</v>
      </c>
      <c r="C42" s="11" t="s">
        <v>388</v>
      </c>
      <c r="D42" s="11" t="s">
        <v>389</v>
      </c>
      <c r="E42" s="13" t="s">
        <v>390</v>
      </c>
      <c r="F42" s="11" t="s">
        <v>30</v>
      </c>
      <c r="G42" s="11" t="s">
        <v>30</v>
      </c>
      <c r="H42" s="7">
        <v>2020</v>
      </c>
      <c r="I42" s="7">
        <v>3242.09</v>
      </c>
      <c r="J42" s="8" t="s">
        <v>80</v>
      </c>
      <c r="K42" s="11" t="s">
        <v>391</v>
      </c>
      <c r="L42" s="11" t="s">
        <v>158</v>
      </c>
      <c r="M42" s="29" t="s">
        <v>392</v>
      </c>
      <c r="N42" s="30">
        <v>0.8</v>
      </c>
      <c r="O42" s="14" t="s">
        <v>393</v>
      </c>
      <c r="P42" s="13" t="s">
        <v>394</v>
      </c>
      <c r="Q42" s="7" t="s">
        <v>395</v>
      </c>
      <c r="R42" s="8" t="s">
        <v>38</v>
      </c>
      <c r="S42" s="13" t="s">
        <v>57</v>
      </c>
      <c r="T42" s="13" t="s">
        <v>58</v>
      </c>
      <c r="U42" s="13" t="s">
        <v>41</v>
      </c>
      <c r="V42" s="13" t="s">
        <v>396</v>
      </c>
    </row>
    <row r="43" ht="105" customHeight="true" spans="1:22">
      <c r="A43" s="7">
        <v>40</v>
      </c>
      <c r="B43" s="11" t="s">
        <v>364</v>
      </c>
      <c r="C43" s="11" t="s">
        <v>397</v>
      </c>
      <c r="D43" s="11" t="s">
        <v>398</v>
      </c>
      <c r="E43" s="13" t="s">
        <v>399</v>
      </c>
      <c r="F43" s="11" t="s">
        <v>30</v>
      </c>
      <c r="G43" s="11" t="s">
        <v>30</v>
      </c>
      <c r="H43" s="7">
        <v>2020</v>
      </c>
      <c r="I43" s="13">
        <v>1929.2</v>
      </c>
      <c r="J43" s="8" t="s">
        <v>31</v>
      </c>
      <c r="K43" s="11" t="s">
        <v>400</v>
      </c>
      <c r="L43" s="11" t="s">
        <v>158</v>
      </c>
      <c r="M43" s="29" t="s">
        <v>401</v>
      </c>
      <c r="N43" s="30">
        <v>0.8</v>
      </c>
      <c r="O43" s="13" t="s">
        <v>402</v>
      </c>
      <c r="P43" s="7" t="s">
        <v>30</v>
      </c>
      <c r="Q43" s="13" t="s">
        <v>403</v>
      </c>
      <c r="R43" s="8" t="s">
        <v>38</v>
      </c>
      <c r="S43" s="13" t="s">
        <v>404</v>
      </c>
      <c r="T43" s="13" t="s">
        <v>405</v>
      </c>
      <c r="U43" s="13" t="s">
        <v>406</v>
      </c>
      <c r="V43" s="13" t="s">
        <v>407</v>
      </c>
    </row>
    <row r="44" ht="117" customHeight="true" spans="1:22">
      <c r="A44" s="7">
        <v>41</v>
      </c>
      <c r="B44" s="11" t="s">
        <v>364</v>
      </c>
      <c r="C44" s="12" t="s">
        <v>408</v>
      </c>
      <c r="D44" s="13" t="s">
        <v>409</v>
      </c>
      <c r="E44" s="13" t="s">
        <v>410</v>
      </c>
      <c r="F44" s="11" t="s">
        <v>30</v>
      </c>
      <c r="G44" s="11" t="s">
        <v>30</v>
      </c>
      <c r="H44" s="11" t="s">
        <v>30</v>
      </c>
      <c r="I44" s="11" t="s">
        <v>30</v>
      </c>
      <c r="J44" s="8" t="s">
        <v>80</v>
      </c>
      <c r="K44" s="11" t="s">
        <v>411</v>
      </c>
      <c r="L44" s="11" t="s">
        <v>33</v>
      </c>
      <c r="M44" s="29" t="s">
        <v>412</v>
      </c>
      <c r="N44" s="30">
        <v>0.9</v>
      </c>
      <c r="O44" s="13" t="s">
        <v>413</v>
      </c>
      <c r="P44" s="13" t="s">
        <v>414</v>
      </c>
      <c r="Q44" s="13" t="s">
        <v>415</v>
      </c>
      <c r="R44" s="8" t="s">
        <v>38</v>
      </c>
      <c r="S44" s="13" t="s">
        <v>416</v>
      </c>
      <c r="T44" s="13" t="s">
        <v>417</v>
      </c>
      <c r="U44" s="7" t="s">
        <v>139</v>
      </c>
      <c r="V44" s="13" t="s">
        <v>418</v>
      </c>
    </row>
    <row r="45" ht="109" customHeight="true" spans="1:22">
      <c r="A45" s="7">
        <v>42</v>
      </c>
      <c r="B45" s="11" t="s">
        <v>364</v>
      </c>
      <c r="C45" s="12" t="s">
        <v>408</v>
      </c>
      <c r="D45" s="13" t="s">
        <v>419</v>
      </c>
      <c r="E45" s="13" t="s">
        <v>420</v>
      </c>
      <c r="F45" s="11" t="s">
        <v>30</v>
      </c>
      <c r="G45" s="11" t="s">
        <v>30</v>
      </c>
      <c r="H45" s="7">
        <v>2018</v>
      </c>
      <c r="I45" s="7">
        <v>472</v>
      </c>
      <c r="J45" s="8" t="s">
        <v>80</v>
      </c>
      <c r="K45" s="11" t="s">
        <v>411</v>
      </c>
      <c r="L45" s="11" t="s">
        <v>33</v>
      </c>
      <c r="M45" s="29" t="s">
        <v>412</v>
      </c>
      <c r="N45" s="30">
        <v>0.9</v>
      </c>
      <c r="O45" s="13" t="s">
        <v>421</v>
      </c>
      <c r="P45" s="13" t="s">
        <v>422</v>
      </c>
      <c r="Q45" s="13" t="s">
        <v>423</v>
      </c>
      <c r="R45" s="8" t="s">
        <v>38</v>
      </c>
      <c r="S45" s="13" t="s">
        <v>416</v>
      </c>
      <c r="T45" s="13" t="s">
        <v>424</v>
      </c>
      <c r="U45" s="7" t="s">
        <v>41</v>
      </c>
      <c r="V45" s="13" t="s">
        <v>425</v>
      </c>
    </row>
    <row r="46" ht="101" customHeight="true" spans="1:22">
      <c r="A46" s="7">
        <v>43</v>
      </c>
      <c r="B46" s="11" t="s">
        <v>364</v>
      </c>
      <c r="C46" s="12" t="s">
        <v>408</v>
      </c>
      <c r="D46" s="14" t="s">
        <v>426</v>
      </c>
      <c r="E46" s="13" t="s">
        <v>427</v>
      </c>
      <c r="F46" s="11" t="s">
        <v>30</v>
      </c>
      <c r="G46" s="11" t="s">
        <v>30</v>
      </c>
      <c r="H46" s="7">
        <v>2021</v>
      </c>
      <c r="I46" s="7">
        <v>50</v>
      </c>
      <c r="J46" s="8" t="s">
        <v>80</v>
      </c>
      <c r="K46" s="11" t="s">
        <v>411</v>
      </c>
      <c r="L46" s="11" t="s">
        <v>33</v>
      </c>
      <c r="M46" s="29" t="s">
        <v>412</v>
      </c>
      <c r="N46" s="30">
        <v>0.9</v>
      </c>
      <c r="O46" s="13" t="s">
        <v>428</v>
      </c>
      <c r="P46" s="13" t="s">
        <v>429</v>
      </c>
      <c r="Q46" s="13" t="s">
        <v>430</v>
      </c>
      <c r="R46" s="8" t="s">
        <v>38</v>
      </c>
      <c r="S46" s="13" t="s">
        <v>416</v>
      </c>
      <c r="T46" s="13" t="s">
        <v>431</v>
      </c>
      <c r="U46" s="7" t="s">
        <v>59</v>
      </c>
      <c r="V46" s="13" t="s">
        <v>432</v>
      </c>
    </row>
    <row r="47" ht="110" customHeight="true" spans="1:22">
      <c r="A47" s="7">
        <v>44</v>
      </c>
      <c r="B47" s="11" t="s">
        <v>364</v>
      </c>
      <c r="C47" s="11" t="s">
        <v>433</v>
      </c>
      <c r="D47" s="13" t="s">
        <v>434</v>
      </c>
      <c r="E47" s="13" t="s">
        <v>435</v>
      </c>
      <c r="F47" s="11" t="s">
        <v>30</v>
      </c>
      <c r="G47" s="11" t="s">
        <v>30</v>
      </c>
      <c r="H47" s="7">
        <v>2019</v>
      </c>
      <c r="I47" s="7">
        <v>3750.22</v>
      </c>
      <c r="J47" s="8" t="s">
        <v>436</v>
      </c>
      <c r="K47" s="8" t="s">
        <v>437</v>
      </c>
      <c r="L47" s="11" t="s">
        <v>179</v>
      </c>
      <c r="M47" s="8" t="s">
        <v>438</v>
      </c>
      <c r="N47" s="30">
        <v>0.7</v>
      </c>
      <c r="O47" s="14" t="s">
        <v>439</v>
      </c>
      <c r="P47" s="7" t="s">
        <v>30</v>
      </c>
      <c r="Q47" s="14" t="s">
        <v>440</v>
      </c>
      <c r="R47" s="8" t="s">
        <v>38</v>
      </c>
      <c r="S47" s="13" t="s">
        <v>441</v>
      </c>
      <c r="T47" s="13" t="s">
        <v>442</v>
      </c>
      <c r="U47" s="13" t="s">
        <v>41</v>
      </c>
      <c r="V47" s="13" t="s">
        <v>443</v>
      </c>
    </row>
    <row r="48" ht="90" customHeight="true" spans="1:22">
      <c r="A48" s="7">
        <v>45</v>
      </c>
      <c r="B48" s="11" t="s">
        <v>364</v>
      </c>
      <c r="C48" s="11" t="s">
        <v>444</v>
      </c>
      <c r="D48" s="13" t="s">
        <v>445</v>
      </c>
      <c r="E48" s="13" t="s">
        <v>446</v>
      </c>
      <c r="F48" s="11" t="s">
        <v>30</v>
      </c>
      <c r="G48" s="11" t="s">
        <v>30</v>
      </c>
      <c r="H48" s="7" t="s">
        <v>447</v>
      </c>
      <c r="I48" s="7">
        <v>4090</v>
      </c>
      <c r="J48" s="8" t="s">
        <v>436</v>
      </c>
      <c r="K48" s="11" t="s">
        <v>448</v>
      </c>
      <c r="L48" s="11" t="s">
        <v>33</v>
      </c>
      <c r="M48" s="29" t="s">
        <v>449</v>
      </c>
      <c r="N48" s="30">
        <v>1</v>
      </c>
      <c r="O48" s="13" t="s">
        <v>450</v>
      </c>
      <c r="P48" s="7" t="s">
        <v>30</v>
      </c>
      <c r="Q48" s="13" t="s">
        <v>451</v>
      </c>
      <c r="R48" s="8" t="s">
        <v>86</v>
      </c>
      <c r="S48" s="14" t="s">
        <v>452</v>
      </c>
      <c r="T48" s="13" t="s">
        <v>453</v>
      </c>
      <c r="U48" s="13" t="s">
        <v>454</v>
      </c>
      <c r="V48" s="13" t="s">
        <v>455</v>
      </c>
    </row>
    <row r="49" ht="87" customHeight="true" spans="1:22">
      <c r="A49" s="7">
        <v>46</v>
      </c>
      <c r="B49" s="8" t="s">
        <v>456</v>
      </c>
      <c r="C49" s="8" t="s">
        <v>457</v>
      </c>
      <c r="D49" s="8" t="s">
        <v>458</v>
      </c>
      <c r="E49" s="8" t="s">
        <v>459</v>
      </c>
      <c r="F49" s="8" t="s">
        <v>30</v>
      </c>
      <c r="G49" s="8" t="s">
        <v>30</v>
      </c>
      <c r="H49" s="8">
        <v>2020</v>
      </c>
      <c r="I49" s="8">
        <v>5115.04</v>
      </c>
      <c r="J49" s="8" t="s">
        <v>31</v>
      </c>
      <c r="K49" s="8" t="s">
        <v>460</v>
      </c>
      <c r="L49" s="8"/>
      <c r="M49" s="23" t="s">
        <v>461</v>
      </c>
      <c r="N49" s="8" t="s">
        <v>462</v>
      </c>
      <c r="O49" s="8" t="s">
        <v>463</v>
      </c>
      <c r="P49" s="8" t="s">
        <v>30</v>
      </c>
      <c r="Q49" s="8" t="s">
        <v>464</v>
      </c>
      <c r="R49" s="32" t="s">
        <v>86</v>
      </c>
      <c r="S49" s="32" t="s">
        <v>465</v>
      </c>
      <c r="T49" s="32" t="s">
        <v>58</v>
      </c>
      <c r="U49" s="34" t="s">
        <v>41</v>
      </c>
      <c r="V49" s="32" t="s">
        <v>466</v>
      </c>
    </row>
    <row r="50" ht="87" customHeight="true" spans="1:22">
      <c r="A50" s="7">
        <v>47</v>
      </c>
      <c r="B50" s="8" t="s">
        <v>456</v>
      </c>
      <c r="C50" s="8" t="s">
        <v>467</v>
      </c>
      <c r="D50" s="8" t="s">
        <v>468</v>
      </c>
      <c r="E50" s="8" t="s">
        <v>469</v>
      </c>
      <c r="F50" s="8" t="s">
        <v>30</v>
      </c>
      <c r="G50" s="8" t="s">
        <v>30</v>
      </c>
      <c r="H50" s="8">
        <v>2019</v>
      </c>
      <c r="I50" s="8">
        <v>2637</v>
      </c>
      <c r="J50" s="8" t="s">
        <v>80</v>
      </c>
      <c r="K50" s="8" t="s">
        <v>470</v>
      </c>
      <c r="L50" s="8" t="s">
        <v>471</v>
      </c>
      <c r="M50" s="23" t="s">
        <v>472</v>
      </c>
      <c r="N50" s="8" t="s">
        <v>217</v>
      </c>
      <c r="O50" s="20" t="s">
        <v>473</v>
      </c>
      <c r="P50" s="8" t="s">
        <v>30</v>
      </c>
      <c r="Q50" s="8" t="s">
        <v>474</v>
      </c>
      <c r="R50" s="8" t="s">
        <v>86</v>
      </c>
      <c r="S50" s="8" t="s">
        <v>475</v>
      </c>
      <c r="T50" s="8" t="s">
        <v>72</v>
      </c>
      <c r="U50" s="33" t="s">
        <v>476</v>
      </c>
      <c r="V50" s="10" t="s">
        <v>477</v>
      </c>
    </row>
    <row r="51" ht="130" customHeight="true" spans="1:22">
      <c r="A51" s="7">
        <v>48</v>
      </c>
      <c r="B51" s="8" t="s">
        <v>478</v>
      </c>
      <c r="C51" s="8" t="s">
        <v>479</v>
      </c>
      <c r="D51" s="8" t="s">
        <v>480</v>
      </c>
      <c r="E51" s="8" t="s">
        <v>481</v>
      </c>
      <c r="F51" s="8" t="s">
        <v>482</v>
      </c>
      <c r="G51" s="8" t="s">
        <v>483</v>
      </c>
      <c r="H51" s="8">
        <v>2020</v>
      </c>
      <c r="I51" s="8">
        <v>8321.77</v>
      </c>
      <c r="J51" s="8" t="s">
        <v>31</v>
      </c>
      <c r="K51" s="20" t="s">
        <v>484</v>
      </c>
      <c r="L51" s="11" t="s">
        <v>33</v>
      </c>
      <c r="M51" s="8" t="s">
        <v>485</v>
      </c>
      <c r="N51" s="8" t="s">
        <v>35</v>
      </c>
      <c r="O51" s="8" t="s">
        <v>486</v>
      </c>
      <c r="P51" s="8" t="s">
        <v>487</v>
      </c>
      <c r="Q51" s="8" t="s">
        <v>488</v>
      </c>
      <c r="R51" s="8" t="s">
        <v>86</v>
      </c>
      <c r="S51" s="8" t="s">
        <v>489</v>
      </c>
      <c r="T51" s="8" t="s">
        <v>490</v>
      </c>
      <c r="U51" s="8" t="s">
        <v>41</v>
      </c>
      <c r="V51" s="8" t="s">
        <v>491</v>
      </c>
    </row>
    <row r="52" ht="90" customHeight="true" spans="1:22">
      <c r="A52" s="7">
        <v>49</v>
      </c>
      <c r="B52" s="8" t="s">
        <v>478</v>
      </c>
      <c r="C52" s="8" t="s">
        <v>492</v>
      </c>
      <c r="D52" s="8" t="s">
        <v>493</v>
      </c>
      <c r="E52" s="8" t="s">
        <v>494</v>
      </c>
      <c r="F52" s="8" t="s">
        <v>30</v>
      </c>
      <c r="G52" s="8" t="s">
        <v>30</v>
      </c>
      <c r="H52" s="8">
        <v>2019</v>
      </c>
      <c r="I52" s="8">
        <v>89927.38</v>
      </c>
      <c r="J52" s="8" t="s">
        <v>214</v>
      </c>
      <c r="K52" s="20" t="s">
        <v>495</v>
      </c>
      <c r="L52" s="11" t="s">
        <v>33</v>
      </c>
      <c r="M52" s="8" t="s">
        <v>496</v>
      </c>
      <c r="N52" s="25">
        <v>0.95</v>
      </c>
      <c r="O52" s="8" t="s">
        <v>497</v>
      </c>
      <c r="P52" s="8" t="s">
        <v>498</v>
      </c>
      <c r="Q52" s="8" t="s">
        <v>30</v>
      </c>
      <c r="R52" s="8" t="s">
        <v>70</v>
      </c>
      <c r="S52" s="8" t="s">
        <v>499</v>
      </c>
      <c r="T52" s="8" t="s">
        <v>49</v>
      </c>
      <c r="U52" s="8" t="s">
        <v>41</v>
      </c>
      <c r="V52" s="8" t="s">
        <v>500</v>
      </c>
    </row>
    <row r="53" ht="105" customHeight="true" spans="1:22">
      <c r="A53" s="7">
        <v>50</v>
      </c>
      <c r="B53" s="8" t="s">
        <v>478</v>
      </c>
      <c r="C53" s="8" t="s">
        <v>492</v>
      </c>
      <c r="D53" s="8" t="s">
        <v>501</v>
      </c>
      <c r="E53" s="8" t="s">
        <v>502</v>
      </c>
      <c r="F53" s="8" t="s">
        <v>30</v>
      </c>
      <c r="G53" s="8" t="s">
        <v>30</v>
      </c>
      <c r="H53" s="8">
        <v>2020</v>
      </c>
      <c r="I53" s="8">
        <v>2120</v>
      </c>
      <c r="J53" s="8" t="s">
        <v>503</v>
      </c>
      <c r="K53" s="8" t="s">
        <v>504</v>
      </c>
      <c r="L53" s="11" t="s">
        <v>33</v>
      </c>
      <c r="M53" s="23" t="s">
        <v>505</v>
      </c>
      <c r="N53" s="25">
        <v>0.92</v>
      </c>
      <c r="O53" s="8" t="s">
        <v>506</v>
      </c>
      <c r="P53" s="8" t="s">
        <v>507</v>
      </c>
      <c r="Q53" s="8" t="s">
        <v>508</v>
      </c>
      <c r="R53" s="8" t="s">
        <v>70</v>
      </c>
      <c r="S53" s="8" t="s">
        <v>509</v>
      </c>
      <c r="T53" s="8" t="s">
        <v>72</v>
      </c>
      <c r="U53" s="8" t="s">
        <v>41</v>
      </c>
      <c r="V53" s="8" t="s">
        <v>500</v>
      </c>
    </row>
    <row r="54" ht="104" customHeight="true" spans="1:22">
      <c r="A54" s="7">
        <v>51</v>
      </c>
      <c r="B54" s="8" t="s">
        <v>478</v>
      </c>
      <c r="C54" s="8" t="s">
        <v>510</v>
      </c>
      <c r="D54" s="8" t="s">
        <v>511</v>
      </c>
      <c r="E54" s="8" t="s">
        <v>512</v>
      </c>
      <c r="F54" s="8" t="s">
        <v>30</v>
      </c>
      <c r="G54" s="8" t="s">
        <v>30</v>
      </c>
      <c r="H54" s="8">
        <v>2019</v>
      </c>
      <c r="I54" s="8">
        <v>1038</v>
      </c>
      <c r="J54" s="8" t="s">
        <v>31</v>
      </c>
      <c r="K54" s="8" t="s">
        <v>513</v>
      </c>
      <c r="L54" s="8" t="s">
        <v>158</v>
      </c>
      <c r="M54" s="23" t="s">
        <v>514</v>
      </c>
      <c r="N54" s="8" t="s">
        <v>35</v>
      </c>
      <c r="O54" s="8" t="s">
        <v>515</v>
      </c>
      <c r="P54" s="8" t="s">
        <v>516</v>
      </c>
      <c r="Q54" s="8" t="s">
        <v>517</v>
      </c>
      <c r="R54" s="8" t="s">
        <v>86</v>
      </c>
      <c r="S54" s="8" t="s">
        <v>39</v>
      </c>
      <c r="T54" s="8" t="s">
        <v>58</v>
      </c>
      <c r="U54" s="8" t="s">
        <v>41</v>
      </c>
      <c r="V54" s="8" t="s">
        <v>500</v>
      </c>
    </row>
    <row r="55" ht="115" customHeight="true" spans="1:22">
      <c r="A55" s="7">
        <v>52</v>
      </c>
      <c r="B55" s="8" t="s">
        <v>478</v>
      </c>
      <c r="C55" s="10" t="s">
        <v>518</v>
      </c>
      <c r="D55" s="10" t="s">
        <v>519</v>
      </c>
      <c r="E55" s="10" t="s">
        <v>520</v>
      </c>
      <c r="F55" s="8" t="s">
        <v>30</v>
      </c>
      <c r="G55" s="8" t="s">
        <v>30</v>
      </c>
      <c r="H55" s="8">
        <v>2020</v>
      </c>
      <c r="I55" s="8">
        <v>120</v>
      </c>
      <c r="J55" s="8" t="s">
        <v>214</v>
      </c>
      <c r="K55" s="10" t="s">
        <v>521</v>
      </c>
      <c r="L55" s="11" t="s">
        <v>33</v>
      </c>
      <c r="M55" s="23" t="s">
        <v>522</v>
      </c>
      <c r="N55" s="25">
        <v>1</v>
      </c>
      <c r="O55" s="25" t="s">
        <v>523</v>
      </c>
      <c r="P55" s="10" t="s">
        <v>524</v>
      </c>
      <c r="Q55" s="8" t="s">
        <v>30</v>
      </c>
      <c r="R55" s="8" t="s">
        <v>220</v>
      </c>
      <c r="S55" s="8" t="s">
        <v>195</v>
      </c>
      <c r="T55" s="8" t="s">
        <v>58</v>
      </c>
      <c r="U55" s="8" t="s">
        <v>41</v>
      </c>
      <c r="V55" s="8" t="s">
        <v>525</v>
      </c>
    </row>
    <row r="56" ht="93" customHeight="true" spans="1:22">
      <c r="A56" s="7">
        <v>53</v>
      </c>
      <c r="B56" s="8" t="s">
        <v>478</v>
      </c>
      <c r="C56" s="8" t="s">
        <v>526</v>
      </c>
      <c r="D56" s="8" t="s">
        <v>527</v>
      </c>
      <c r="E56" s="8" t="s">
        <v>528</v>
      </c>
      <c r="F56" s="8" t="s">
        <v>30</v>
      </c>
      <c r="G56" s="8" t="s">
        <v>30</v>
      </c>
      <c r="H56" s="19">
        <v>2018.08</v>
      </c>
      <c r="I56" s="8">
        <v>3201.19</v>
      </c>
      <c r="J56" s="8" t="s">
        <v>80</v>
      </c>
      <c r="K56" s="10" t="s">
        <v>529</v>
      </c>
      <c r="L56" s="11" t="s">
        <v>179</v>
      </c>
      <c r="M56" s="24" t="s">
        <v>304</v>
      </c>
      <c r="N56" s="8" t="s">
        <v>35</v>
      </c>
      <c r="O56" s="20" t="s">
        <v>530</v>
      </c>
      <c r="P56" s="8" t="s">
        <v>30</v>
      </c>
      <c r="Q56" s="8" t="s">
        <v>531</v>
      </c>
      <c r="R56" s="8" t="s">
        <v>38</v>
      </c>
      <c r="S56" s="8" t="s">
        <v>39</v>
      </c>
      <c r="T56" s="8" t="s">
        <v>58</v>
      </c>
      <c r="U56" s="8" t="s">
        <v>41</v>
      </c>
      <c r="V56" s="33" t="s">
        <v>532</v>
      </c>
    </row>
    <row r="57" ht="174" customHeight="true" spans="1:22">
      <c r="A57" s="7">
        <v>54</v>
      </c>
      <c r="B57" s="8" t="s">
        <v>478</v>
      </c>
      <c r="C57" s="8" t="s">
        <v>533</v>
      </c>
      <c r="D57" s="8" t="s">
        <v>534</v>
      </c>
      <c r="E57" s="8" t="s">
        <v>535</v>
      </c>
      <c r="F57" s="8" t="s">
        <v>30</v>
      </c>
      <c r="G57" s="8" t="s">
        <v>30</v>
      </c>
      <c r="H57" s="8">
        <v>2021.01</v>
      </c>
      <c r="I57" s="8">
        <v>300</v>
      </c>
      <c r="J57" s="8" t="s">
        <v>436</v>
      </c>
      <c r="K57" s="8" t="s">
        <v>536</v>
      </c>
      <c r="L57" s="8" t="s">
        <v>471</v>
      </c>
      <c r="M57" s="23" t="s">
        <v>537</v>
      </c>
      <c r="N57" s="25">
        <v>1</v>
      </c>
      <c r="O57" s="8" t="s">
        <v>538</v>
      </c>
      <c r="P57" s="8" t="s">
        <v>30</v>
      </c>
      <c r="Q57" s="8" t="s">
        <v>539</v>
      </c>
      <c r="R57" s="8" t="s">
        <v>86</v>
      </c>
      <c r="S57" s="20" t="s">
        <v>540</v>
      </c>
      <c r="T57" s="8" t="s">
        <v>58</v>
      </c>
      <c r="U57" s="20" t="s">
        <v>541</v>
      </c>
      <c r="V57" s="20" t="s">
        <v>542</v>
      </c>
    </row>
    <row r="58" ht="127" customHeight="true" spans="1:22">
      <c r="A58" s="7">
        <v>55</v>
      </c>
      <c r="B58" s="8" t="s">
        <v>478</v>
      </c>
      <c r="C58" s="8" t="s">
        <v>543</v>
      </c>
      <c r="D58" s="8" t="s">
        <v>544</v>
      </c>
      <c r="E58" s="8" t="s">
        <v>545</v>
      </c>
      <c r="F58" s="8" t="s">
        <v>30</v>
      </c>
      <c r="G58" s="8" t="s">
        <v>30</v>
      </c>
      <c r="H58" s="8">
        <v>2020</v>
      </c>
      <c r="I58" s="8">
        <v>631</v>
      </c>
      <c r="J58" s="8" t="s">
        <v>31</v>
      </c>
      <c r="K58" s="8" t="s">
        <v>546</v>
      </c>
      <c r="L58" s="8" t="s">
        <v>158</v>
      </c>
      <c r="M58" s="23" t="s">
        <v>547</v>
      </c>
      <c r="N58" s="8" t="s">
        <v>35</v>
      </c>
      <c r="O58" s="8" t="s">
        <v>548</v>
      </c>
      <c r="P58" s="8" t="s">
        <v>549</v>
      </c>
      <c r="Q58" s="8" t="s">
        <v>550</v>
      </c>
      <c r="R58" s="8" t="s">
        <v>220</v>
      </c>
      <c r="S58" s="28" t="s">
        <v>551</v>
      </c>
      <c r="T58" s="8" t="s">
        <v>72</v>
      </c>
      <c r="U58" s="8" t="s">
        <v>41</v>
      </c>
      <c r="V58" s="8" t="s">
        <v>552</v>
      </c>
    </row>
    <row r="59" ht="116" customHeight="true" spans="1:22">
      <c r="A59" s="7">
        <v>56</v>
      </c>
      <c r="B59" s="8" t="s">
        <v>478</v>
      </c>
      <c r="C59" s="8" t="s">
        <v>543</v>
      </c>
      <c r="D59" s="8" t="s">
        <v>553</v>
      </c>
      <c r="E59" s="20" t="s">
        <v>554</v>
      </c>
      <c r="F59" s="8" t="s">
        <v>30</v>
      </c>
      <c r="G59" s="8" t="s">
        <v>30</v>
      </c>
      <c r="H59" s="8">
        <v>2020</v>
      </c>
      <c r="I59" s="8">
        <v>400</v>
      </c>
      <c r="J59" s="8" t="s">
        <v>31</v>
      </c>
      <c r="K59" s="8" t="s">
        <v>555</v>
      </c>
      <c r="L59" s="8" t="s">
        <v>158</v>
      </c>
      <c r="M59" s="8" t="s">
        <v>556</v>
      </c>
      <c r="N59" s="8" t="s">
        <v>35</v>
      </c>
      <c r="O59" s="8" t="s">
        <v>548</v>
      </c>
      <c r="P59" s="8" t="s">
        <v>549</v>
      </c>
      <c r="Q59" s="8" t="s">
        <v>550</v>
      </c>
      <c r="R59" s="8" t="s">
        <v>220</v>
      </c>
      <c r="S59" s="28" t="s">
        <v>551</v>
      </c>
      <c r="T59" s="8" t="s">
        <v>72</v>
      </c>
      <c r="U59" s="8" t="s">
        <v>41</v>
      </c>
      <c r="V59" s="8" t="s">
        <v>552</v>
      </c>
    </row>
    <row r="60" ht="133" customHeight="true" spans="1:22">
      <c r="A60" s="7">
        <v>57</v>
      </c>
      <c r="B60" s="8" t="s">
        <v>478</v>
      </c>
      <c r="C60" s="10" t="s">
        <v>557</v>
      </c>
      <c r="D60" s="10" t="s">
        <v>558</v>
      </c>
      <c r="E60" s="21" t="s">
        <v>559</v>
      </c>
      <c r="F60" s="7" t="s">
        <v>30</v>
      </c>
      <c r="G60" s="7" t="s">
        <v>30</v>
      </c>
      <c r="H60" s="7">
        <v>2021</v>
      </c>
      <c r="I60" s="7">
        <v>1095</v>
      </c>
      <c r="J60" s="8" t="s">
        <v>214</v>
      </c>
      <c r="K60" s="8" t="s">
        <v>560</v>
      </c>
      <c r="L60" s="8" t="s">
        <v>471</v>
      </c>
      <c r="M60" s="8" t="s">
        <v>561</v>
      </c>
      <c r="N60" s="30">
        <v>1</v>
      </c>
      <c r="O60" s="10" t="s">
        <v>562</v>
      </c>
      <c r="P60" s="7" t="s">
        <v>30</v>
      </c>
      <c r="Q60" s="10" t="s">
        <v>563</v>
      </c>
      <c r="R60" s="8" t="s">
        <v>86</v>
      </c>
      <c r="S60" s="8" t="s">
        <v>57</v>
      </c>
      <c r="T60" s="7" t="s">
        <v>58</v>
      </c>
      <c r="U60" s="7" t="s">
        <v>41</v>
      </c>
      <c r="V60" s="10" t="s">
        <v>564</v>
      </c>
    </row>
  </sheetData>
  <autoFilter ref="A1:V60">
    <extLst/>
  </autoFilter>
  <mergeCells count="18">
    <mergeCell ref="B1:V1"/>
    <mergeCell ref="F2:G2"/>
    <mergeCell ref="K2:N2"/>
    <mergeCell ref="A2:A3"/>
    <mergeCell ref="B2:B3"/>
    <mergeCell ref="C2:C3"/>
    <mergeCell ref="D2:D3"/>
    <mergeCell ref="E2:E3"/>
    <mergeCell ref="H2:H3"/>
    <mergeCell ref="I2:I3"/>
    <mergeCell ref="J2:J3"/>
    <mergeCell ref="P2:P3"/>
    <mergeCell ref="Q2:Q3"/>
    <mergeCell ref="R2:R3"/>
    <mergeCell ref="S2:S3"/>
    <mergeCell ref="T2:T3"/>
    <mergeCell ref="U2:U3"/>
    <mergeCell ref="V2:V3"/>
  </mergeCells>
  <dataValidations count="1">
    <dataValidation type="list" allowBlank="1" showInputMessage="1" showErrorMessage="1" sqref="J5 J6">
      <formula1>"电子信息,机械装备,先进材料,医药食品"</formula1>
    </dataValidation>
  </dataValidations>
  <pageMargins left="0.314583333333333" right="0.314583333333333" top="0.236111111111111" bottom="0.236111111111111" header="0.118055555555556" footer="0.118055555555556"/>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叶敏华</dc:creator>
  <cp:lastModifiedBy>user01</cp:lastModifiedBy>
  <dcterms:created xsi:type="dcterms:W3CDTF">2022-11-27T07:48:00Z</dcterms:created>
  <dcterms:modified xsi:type="dcterms:W3CDTF">2023-01-10T14:53:42Z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A17A7C83FCCA482C8D027C7F4282EB8C</vt:lpwstr>
  </property>
  <property fmtid="{D5CDD505-2E9C-101B-9397-08002B2CF9AE}" pid="3" name="KSOProductBuildVer">
    <vt:lpwstr>2052-11.8.2.10422</vt:lpwstr>
  </property>
</Properties>
</file>